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. УЧ\Documents\Ленькина С.Л\Трудоустройство выпускников\2024\11 класс\"/>
    </mc:Choice>
  </mc:AlternateContent>
  <bookViews>
    <workbookView xWindow="0" yWindow="0" windowWidth="23040" windowHeight="7656" activeTab="1"/>
  </bookViews>
  <sheets>
    <sheet name="11кл_общие" sheetId="1" r:id="rId1"/>
    <sheet name="11кл_направления" sheetId="3" r:id="rId2"/>
  </sheets>
  <calcPr calcId="152511"/>
</workbook>
</file>

<file path=xl/calcChain.xml><?xml version="1.0" encoding="utf-8"?>
<calcChain xmlns="http://schemas.openxmlformats.org/spreadsheetml/2006/main">
  <c r="AD5" i="1" l="1"/>
  <c r="AB5" i="1"/>
  <c r="Z5" i="1"/>
  <c r="X5" i="1"/>
  <c r="V5" i="1"/>
  <c r="T5" i="1"/>
  <c r="R5" i="1"/>
  <c r="P5" i="1"/>
  <c r="N5" i="1"/>
  <c r="L5" i="1"/>
  <c r="J5" i="1"/>
  <c r="H5" i="1"/>
  <c r="F5" i="1"/>
  <c r="D5" i="1"/>
</calcChain>
</file>

<file path=xl/sharedStrings.xml><?xml version="1.0" encoding="utf-8"?>
<sst xmlns="http://schemas.openxmlformats.org/spreadsheetml/2006/main" count="82" uniqueCount="60">
  <si>
    <t>Информация о выпускниках 11-х  классов 2024 года (общие сведения)</t>
  </si>
  <si>
    <t>Наименование ОУ (краткое)</t>
  </si>
  <si>
    <t>Кол-во выпускников 11кл., прошедших ГИА</t>
  </si>
  <si>
    <r>
      <t xml:space="preserve">Из них поступили в СПО 
</t>
    </r>
    <r>
      <rPr>
        <b/>
        <u/>
        <sz val="16"/>
        <color indexed="2"/>
        <rFont val="Times New Roman"/>
      </rPr>
      <t>(из гр.2)</t>
    </r>
  </si>
  <si>
    <r>
      <rPr>
        <sz val="16"/>
        <rFont val="Times New Roman"/>
      </rPr>
      <t xml:space="preserve">Из них поступили в ВУЗы
 </t>
    </r>
    <r>
      <rPr>
        <b/>
        <u/>
        <sz val="16"/>
        <color indexed="2"/>
        <rFont val="Times New Roman"/>
      </rPr>
      <t>(из гр.2</t>
    </r>
    <r>
      <rPr>
        <u/>
        <sz val="16"/>
        <rFont val="Times New Roman"/>
      </rPr>
      <t>)</t>
    </r>
  </si>
  <si>
    <r>
      <rPr>
        <sz val="16"/>
        <rFont val="Times New Roman"/>
      </rPr>
      <t xml:space="preserve">Обучаются в ВУЗах </t>
    </r>
    <r>
      <rPr>
        <u/>
        <sz val="16"/>
        <rFont val="Times New Roman"/>
      </rPr>
      <t>(</t>
    </r>
    <r>
      <rPr>
        <b/>
        <u/>
        <sz val="16"/>
        <color indexed="2"/>
        <rFont val="Times New Roman"/>
      </rPr>
      <t>из гр.4</t>
    </r>
    <r>
      <rPr>
        <u/>
        <sz val="16"/>
        <rFont val="Times New Roman"/>
      </rPr>
      <t>)</t>
    </r>
  </si>
  <si>
    <r>
      <rPr>
        <sz val="16"/>
        <rFont val="Times New Roman"/>
      </rPr>
      <t xml:space="preserve">обучаются в ВУЗах на бюдежтной основе </t>
    </r>
    <r>
      <rPr>
        <b/>
        <u/>
        <sz val="16"/>
        <color indexed="2"/>
        <rFont val="Times New Roman"/>
      </rPr>
      <t>(из гр.4</t>
    </r>
    <r>
      <rPr>
        <u/>
        <sz val="16"/>
        <color indexed="2"/>
        <rFont val="Times New Roman"/>
      </rPr>
      <t>)</t>
    </r>
    <r>
      <rPr>
        <sz val="16"/>
        <rFont val="Times New Roman"/>
      </rPr>
      <t>, всего</t>
    </r>
  </si>
  <si>
    <t>%</t>
  </si>
  <si>
    <r>
      <t xml:space="preserve">трудоустроены  
</t>
    </r>
    <r>
      <rPr>
        <b/>
        <u/>
        <sz val="16"/>
        <color indexed="2"/>
        <rFont val="Times New Roman"/>
      </rPr>
      <t>(из гр.2)</t>
    </r>
  </si>
  <si>
    <r>
      <t xml:space="preserve">курсы, самоподготовка 
</t>
    </r>
    <r>
      <rPr>
        <b/>
        <u/>
        <sz val="16"/>
        <color indexed="2"/>
        <rFont val="Times New Roman"/>
      </rPr>
      <t>(из гр.2)</t>
    </r>
  </si>
  <si>
    <r>
      <t xml:space="preserve">армия
 </t>
    </r>
    <r>
      <rPr>
        <b/>
        <u/>
        <sz val="16"/>
        <color indexed="2"/>
        <rFont val="Times New Roman"/>
      </rPr>
      <t>(из гр.2)</t>
    </r>
  </si>
  <si>
    <r>
      <t xml:space="preserve">Иное
 </t>
    </r>
    <r>
      <rPr>
        <b/>
        <u/>
        <sz val="16"/>
        <color indexed="2"/>
        <rFont val="Times New Roman"/>
      </rPr>
      <t>(из гр.2)</t>
    </r>
  </si>
  <si>
    <t>чел.</t>
  </si>
  <si>
    <t>РО (без учета г.Волгодонска)</t>
  </si>
  <si>
    <t>г.Волгодонска</t>
  </si>
  <si>
    <r>
      <t xml:space="preserve">ВИТИ НИЯУ МИФИ 
</t>
    </r>
    <r>
      <rPr>
        <b/>
        <sz val="16"/>
        <color indexed="2"/>
        <rFont val="Times New Roman"/>
      </rPr>
      <t>(из гр.6)</t>
    </r>
  </si>
  <si>
    <t>г.Москвы</t>
  </si>
  <si>
    <t>г.Санкт-Петербурга</t>
  </si>
  <si>
    <t>Других городов РФ</t>
  </si>
  <si>
    <t>за пределами РФ</t>
  </si>
  <si>
    <t>МБОУ СШ №13</t>
  </si>
  <si>
    <t>Информация о выпускниках 11-х  классов 2024 года (по направлениям обучения)</t>
  </si>
  <si>
    <t>всего выпускников 11 кл. 2024, прошедших ГИА</t>
  </si>
  <si>
    <t>Технические</t>
  </si>
  <si>
    <t>Здравоохранение</t>
  </si>
  <si>
    <t>Гуманитарные науки, культура и искусство</t>
  </si>
  <si>
    <t>Экономика и управление</t>
  </si>
  <si>
    <t>Информатика и информационная безопасность</t>
  </si>
  <si>
    <t>Социальные науки</t>
  </si>
  <si>
    <t>Сфера обслуживания</t>
  </si>
  <si>
    <t>Естественные науки, экология, сельское хозяйство</t>
  </si>
  <si>
    <t>Строительство и архитектура</t>
  </si>
  <si>
    <t>Образование и педагогика</t>
  </si>
  <si>
    <t>Юриспруденция</t>
  </si>
  <si>
    <t>Физико - математические науки</t>
  </si>
  <si>
    <t>Авиационная и ракетно-космическая техника</t>
  </si>
  <si>
    <t>Автоматика и управление</t>
  </si>
  <si>
    <t>Металлургия, машиностроение и материалообработк</t>
  </si>
  <si>
    <t>Морская техника</t>
  </si>
  <si>
    <t>Оружие и системы вооружения</t>
  </si>
  <si>
    <t>военное дело / пожарные</t>
  </si>
  <si>
    <t>Приборостроение и оптотехника</t>
  </si>
  <si>
    <t>Транспортные средства</t>
  </si>
  <si>
    <t>Энергетика, энергетическое машиностроение и электротехника</t>
  </si>
  <si>
    <t>Гуманитарные науки</t>
  </si>
  <si>
    <t>Культура и искусство</t>
  </si>
  <si>
    <t>Информатика и вычислительная техника</t>
  </si>
  <si>
    <t>Информационная безопасность</t>
  </si>
  <si>
    <t>Электронная техника, радиотехника и связь</t>
  </si>
  <si>
    <t>Технология продовольственных товаров и потребительских продуктов</t>
  </si>
  <si>
    <t>Безопасность жизнедеятельности, природообустройство и защита окружающей среды</t>
  </si>
  <si>
    <t>Воспроизводство и переработка лесных ресурсов</t>
  </si>
  <si>
    <t>Геодезия и землеустройство</t>
  </si>
  <si>
    <t>Геология, разведка и разработка полезных ископаемых</t>
  </si>
  <si>
    <t>Естественные науки</t>
  </si>
  <si>
    <t>Сельское и рыбное хозяйство</t>
  </si>
  <si>
    <t>Химическая техника и биотехнологии</t>
  </si>
  <si>
    <t>физкультура и спорт</t>
  </si>
  <si>
    <t>ВУЗ</t>
  </si>
  <si>
    <t>СПО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</si>
</sst>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scheme val="minor"/>
    </font>
    <font>
      <sz val="16"/>
      <color theme="1"/>
      <name val="Times New Roman"/>
    </font>
    <font>
      <b/>
      <sz val="20"/>
      <color theme="1"/>
      <name val="Times New Roman"/>
    </font>
    <font>
      <sz val="16"/>
      <name val="Times New Roman"/>
    </font>
    <font>
      <b/>
      <sz val="16"/>
      <color theme="1"/>
      <name val="Times New Roman"/>
    </font>
    <font>
      <sz val="16"/>
      <color theme="1"/>
      <name val="Times New Roman"/>
    </font>
    <font>
      <b/>
      <sz val="20"/>
      <name val="Times New Roman"/>
    </font>
    <font>
      <b/>
      <sz val="16"/>
      <color indexed="2"/>
      <name val="Times New Roman"/>
    </font>
    <font>
      <sz val="18"/>
      <name val="Times New Roman"/>
    </font>
    <font>
      <sz val="18"/>
      <color theme="1"/>
      <name val="Times New Roman"/>
    </font>
    <font>
      <sz val="18"/>
      <color theme="1"/>
      <name val="Calibri"/>
      <scheme val="minor"/>
    </font>
    <font>
      <sz val="18"/>
      <color theme="1"/>
      <name val="Calibri"/>
    </font>
    <font>
      <b/>
      <sz val="28"/>
      <color theme="1"/>
      <name val="Times New Roman"/>
    </font>
    <font>
      <sz val="28"/>
      <color theme="1"/>
      <name val="Calibri"/>
      <scheme val="minor"/>
    </font>
    <font>
      <b/>
      <sz val="18"/>
      <color rgb="FF1F497D"/>
      <name val="Times New Roman"/>
    </font>
    <font>
      <sz val="18"/>
      <name val="Calibri"/>
    </font>
    <font>
      <b/>
      <sz val="24"/>
      <color rgb="FF1F497D"/>
      <name val="Times New Roman"/>
    </font>
    <font>
      <b/>
      <sz val="18"/>
      <name val="Times New Roman"/>
    </font>
    <font>
      <b/>
      <sz val="18"/>
      <color theme="1"/>
      <name val="Times New Roman"/>
    </font>
    <font>
      <sz val="24"/>
      <name val="Calibri"/>
    </font>
    <font>
      <b/>
      <u/>
      <sz val="16"/>
      <color indexed="2"/>
      <name val="Times New Roman"/>
    </font>
    <font>
      <u/>
      <sz val="16"/>
      <name val="Times New Roman"/>
    </font>
    <font>
      <u/>
      <sz val="16"/>
      <color indexed="2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4" borderId="1" xfId="0" applyFont="1" applyFill="1" applyBorder="1" applyAlignment="1">
      <alignment horizontal="center" textRotation="90" wrapText="1"/>
    </xf>
    <xf numFmtId="0" fontId="9" fillId="5" borderId="1" xfId="0" applyFont="1" applyFill="1" applyBorder="1" applyAlignment="1">
      <alignment horizontal="center" textRotation="90" wrapText="1"/>
    </xf>
    <xf numFmtId="0" fontId="9" fillId="6" borderId="1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4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15" fillId="5" borderId="1" xfId="0" applyFont="1" applyFill="1" applyBorder="1"/>
    <xf numFmtId="0" fontId="9" fillId="6" borderId="1" xfId="0" applyFont="1" applyFill="1" applyBorder="1" applyAlignment="1">
      <alignment horizontal="center" vertical="center" textRotation="90" wrapText="1"/>
    </xf>
    <xf numFmtId="0" fontId="15" fillId="6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wrapText="1"/>
    </xf>
    <xf numFmtId="0" fontId="15" fillId="4" borderId="1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 textRotation="90" wrapText="1"/>
    </xf>
    <xf numFmtId="0" fontId="15" fillId="7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18"/>
  <sheetViews>
    <sheetView zoomScale="60" workbookViewId="0">
      <selection activeCell="AG15" sqref="AG15"/>
    </sheetView>
  </sheetViews>
  <sheetFormatPr defaultColWidth="14.44140625" defaultRowHeight="15" customHeight="1" x14ac:dyDescent="0.4"/>
  <cols>
    <col min="1" max="1" width="40.5546875" style="1" bestFit="1" customWidth="1"/>
    <col min="2" max="2" width="16.44140625" style="1" customWidth="1"/>
    <col min="3" max="3" width="22.33203125" style="1" customWidth="1"/>
    <col min="4" max="4" width="16.33203125" style="1" customWidth="1"/>
    <col min="5" max="5" width="13.88671875" style="1" customWidth="1"/>
    <col min="6" max="6" width="11" style="1" customWidth="1"/>
    <col min="7" max="7" width="22.5546875" style="1" customWidth="1"/>
    <col min="8" max="8" width="15" style="1" customWidth="1"/>
    <col min="9" max="9" width="21" style="1" customWidth="1"/>
    <col min="10" max="10" width="13" style="1" bestFit="1" customWidth="1"/>
    <col min="11" max="11" width="21.6640625" style="1" customWidth="1"/>
    <col min="12" max="12" width="13" style="1" bestFit="1" customWidth="1"/>
    <col min="13" max="13" width="18.33203125" style="1" customWidth="1"/>
    <col min="14" max="14" width="13" style="1" bestFit="1" customWidth="1"/>
    <col min="15" max="15" width="20.44140625" style="1" customWidth="1"/>
    <col min="16" max="16" width="13" style="1" bestFit="1" customWidth="1"/>
    <col min="17" max="17" width="17.44140625" style="1" customWidth="1"/>
    <col min="18" max="18" width="13" style="1" bestFit="1" customWidth="1"/>
    <col min="19" max="19" width="16.6640625" style="1" customWidth="1"/>
    <col min="20" max="20" width="13" style="1" bestFit="1" customWidth="1"/>
    <col min="21" max="21" width="25.6640625" style="1" customWidth="1"/>
    <col min="22" max="22" width="13" style="1" bestFit="1" customWidth="1"/>
    <col min="23" max="23" width="15.33203125" style="1" bestFit="1" customWidth="1"/>
    <col min="24" max="24" width="9.33203125" style="1" customWidth="1"/>
    <col min="25" max="25" width="9.5546875" style="1" customWidth="1"/>
    <col min="26" max="26" width="13.88671875" style="1" customWidth="1"/>
    <col min="27" max="27" width="7" style="1" bestFit="1" customWidth="1"/>
    <col min="28" max="28" width="9.33203125" style="1" customWidth="1"/>
    <col min="29" max="29" width="7" style="1" bestFit="1" customWidth="1"/>
    <col min="30" max="30" width="9.33203125" style="1" customWidth="1"/>
    <col min="31" max="16384" width="14.44140625" style="1"/>
  </cols>
  <sheetData>
    <row r="1" spans="1:30" ht="24" customHeight="1" x14ac:dyDescent="0.4">
      <c r="C1" s="24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30" ht="78.75" customHeight="1" x14ac:dyDescent="0.4">
      <c r="A2" s="25" t="s">
        <v>1</v>
      </c>
      <c r="B2" s="25" t="s">
        <v>2</v>
      </c>
      <c r="C2" s="25" t="s">
        <v>3</v>
      </c>
      <c r="D2" s="26"/>
      <c r="E2" s="25" t="s">
        <v>4</v>
      </c>
      <c r="F2" s="26"/>
      <c r="G2" s="25" t="s">
        <v>5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5" t="s">
        <v>6</v>
      </c>
      <c r="V2" s="25" t="s">
        <v>7</v>
      </c>
      <c r="W2" s="25" t="s">
        <v>8</v>
      </c>
      <c r="X2" s="26"/>
      <c r="Y2" s="25" t="s">
        <v>9</v>
      </c>
      <c r="Z2" s="26"/>
      <c r="AA2" s="25" t="s">
        <v>10</v>
      </c>
      <c r="AB2" s="26"/>
      <c r="AC2" s="25" t="s">
        <v>11</v>
      </c>
      <c r="AD2" s="26"/>
    </row>
    <row r="3" spans="1:30" ht="70.5" customHeight="1" x14ac:dyDescent="0.4">
      <c r="A3" s="26"/>
      <c r="B3" s="26"/>
      <c r="C3" s="2" t="s">
        <v>12</v>
      </c>
      <c r="D3" s="2" t="s">
        <v>7</v>
      </c>
      <c r="E3" s="2" t="s">
        <v>12</v>
      </c>
      <c r="F3" s="2" t="s">
        <v>7</v>
      </c>
      <c r="G3" s="2" t="s">
        <v>13</v>
      </c>
      <c r="H3" s="2" t="s">
        <v>7</v>
      </c>
      <c r="I3" s="2" t="s">
        <v>14</v>
      </c>
      <c r="J3" s="2" t="s">
        <v>7</v>
      </c>
      <c r="K3" s="2" t="s">
        <v>15</v>
      </c>
      <c r="L3" s="2" t="s">
        <v>7</v>
      </c>
      <c r="M3" s="2" t="s">
        <v>16</v>
      </c>
      <c r="N3" s="2" t="s">
        <v>7</v>
      </c>
      <c r="O3" s="2" t="s">
        <v>17</v>
      </c>
      <c r="P3" s="2" t="s">
        <v>7</v>
      </c>
      <c r="Q3" s="2" t="s">
        <v>18</v>
      </c>
      <c r="R3" s="2" t="s">
        <v>7</v>
      </c>
      <c r="S3" s="2" t="s">
        <v>19</v>
      </c>
      <c r="T3" s="2" t="s">
        <v>7</v>
      </c>
      <c r="U3" s="26"/>
      <c r="V3" s="26"/>
      <c r="W3" s="2" t="s">
        <v>12</v>
      </c>
      <c r="X3" s="2" t="s">
        <v>7</v>
      </c>
      <c r="Y3" s="2" t="s">
        <v>12</v>
      </c>
      <c r="Z3" s="2" t="s">
        <v>7</v>
      </c>
      <c r="AA3" s="2" t="s">
        <v>12</v>
      </c>
      <c r="AB3" s="2" t="s">
        <v>7</v>
      </c>
      <c r="AC3" s="2" t="s">
        <v>12</v>
      </c>
      <c r="AD3" s="2" t="s">
        <v>7</v>
      </c>
    </row>
    <row r="4" spans="1:30" ht="21" customHeight="1" x14ac:dyDescent="0.4">
      <c r="A4" s="3">
        <v>1</v>
      </c>
      <c r="B4" s="3">
        <v>2</v>
      </c>
      <c r="C4" s="27">
        <v>3</v>
      </c>
      <c r="D4" s="28"/>
      <c r="E4" s="27">
        <v>4</v>
      </c>
      <c r="F4" s="28"/>
      <c r="G4" s="27">
        <v>5</v>
      </c>
      <c r="H4" s="28"/>
      <c r="I4" s="27">
        <v>6</v>
      </c>
      <c r="J4" s="28"/>
      <c r="K4" s="27">
        <v>7</v>
      </c>
      <c r="L4" s="28"/>
      <c r="M4" s="27">
        <v>8</v>
      </c>
      <c r="N4" s="28"/>
      <c r="O4" s="27">
        <v>9</v>
      </c>
      <c r="P4" s="28"/>
      <c r="Q4" s="27">
        <v>10</v>
      </c>
      <c r="R4" s="28"/>
      <c r="S4" s="27">
        <v>11</v>
      </c>
      <c r="T4" s="28"/>
      <c r="U4" s="27">
        <v>11</v>
      </c>
      <c r="V4" s="28"/>
      <c r="W4" s="27">
        <v>12</v>
      </c>
      <c r="X4" s="28"/>
      <c r="Y4" s="27">
        <v>13</v>
      </c>
      <c r="Z4" s="28"/>
      <c r="AA4" s="27">
        <v>14</v>
      </c>
      <c r="AB4" s="28"/>
      <c r="AC4" s="27">
        <v>15</v>
      </c>
      <c r="AD4" s="28"/>
    </row>
    <row r="5" spans="1:30" ht="32.25" customHeight="1" x14ac:dyDescent="0.4">
      <c r="A5" s="11" t="s">
        <v>20</v>
      </c>
      <c r="B5" s="4">
        <v>25</v>
      </c>
      <c r="C5" s="5">
        <v>2</v>
      </c>
      <c r="D5" s="6">
        <f t="shared" ref="D5" si="0">(C5*100)/B5</f>
        <v>8</v>
      </c>
      <c r="E5" s="7">
        <v>20</v>
      </c>
      <c r="F5" s="6">
        <f t="shared" ref="F5" si="1">E5*100/B5</f>
        <v>80</v>
      </c>
      <c r="G5" s="5">
        <v>4</v>
      </c>
      <c r="H5" s="8">
        <f t="shared" ref="H5" si="2">G5*100/E5</f>
        <v>20</v>
      </c>
      <c r="I5" s="5">
        <v>9</v>
      </c>
      <c r="J5" s="8">
        <f t="shared" ref="J5" si="3">I5*100/E5</f>
        <v>45</v>
      </c>
      <c r="K5" s="9">
        <v>8</v>
      </c>
      <c r="L5" s="8">
        <f t="shared" ref="L5" si="4">K5*100/E5</f>
        <v>40</v>
      </c>
      <c r="M5" s="5">
        <v>4</v>
      </c>
      <c r="N5" s="8">
        <f t="shared" ref="N5" si="5">M5*100/E5</f>
        <v>20</v>
      </c>
      <c r="O5" s="5">
        <v>0</v>
      </c>
      <c r="P5" s="8">
        <f t="shared" ref="P5" si="6">O5*100/E5</f>
        <v>0</v>
      </c>
      <c r="Q5" s="5">
        <v>3</v>
      </c>
      <c r="R5" s="6">
        <f t="shared" ref="R5" si="7">Q5*100/E5</f>
        <v>15</v>
      </c>
      <c r="S5" s="7">
        <v>0</v>
      </c>
      <c r="T5" s="6">
        <f t="shared" ref="T5" si="8">S5*100/E5</f>
        <v>0</v>
      </c>
      <c r="U5" s="10">
        <v>10</v>
      </c>
      <c r="V5" s="6">
        <f t="shared" ref="V5" si="9">U5*100/E5</f>
        <v>50</v>
      </c>
      <c r="W5" s="10">
        <v>0</v>
      </c>
      <c r="X5" s="6">
        <f t="shared" ref="X5" si="10">W5*100/B5</f>
        <v>0</v>
      </c>
      <c r="Y5" s="10">
        <v>3</v>
      </c>
      <c r="Z5" s="6">
        <f t="shared" ref="Z5" si="11">Y5*100/B5</f>
        <v>12</v>
      </c>
      <c r="AA5" s="10">
        <v>0</v>
      </c>
      <c r="AB5" s="6">
        <f t="shared" ref="AB5" si="12">AA5*100/B5</f>
        <v>0</v>
      </c>
      <c r="AC5" s="10">
        <v>0</v>
      </c>
      <c r="AD5" s="6">
        <f t="shared" ref="AD5" si="13">AC5*100/B5</f>
        <v>0</v>
      </c>
    </row>
    <row r="6" spans="1:30" ht="14.25" customHeight="1" x14ac:dyDescent="0.4"/>
    <row r="7" spans="1:30" ht="14.25" customHeight="1" x14ac:dyDescent="0.4"/>
    <row r="8" spans="1:30" ht="14.25" customHeight="1" x14ac:dyDescent="0.4"/>
    <row r="9" spans="1:30" ht="14.25" customHeight="1" x14ac:dyDescent="0.4"/>
    <row r="10" spans="1:30" ht="14.25" customHeight="1" x14ac:dyDescent="0.4"/>
    <row r="11" spans="1:30" ht="14.25" customHeight="1" x14ac:dyDescent="0.4"/>
    <row r="12" spans="1:30" ht="14.25" customHeight="1" x14ac:dyDescent="0.4"/>
    <row r="13" spans="1:30" ht="14.25" customHeight="1" x14ac:dyDescent="0.4"/>
    <row r="14" spans="1:30" ht="14.25" customHeight="1" x14ac:dyDescent="0.4"/>
    <row r="15" spans="1:30" ht="14.25" customHeight="1" x14ac:dyDescent="0.4"/>
    <row r="16" spans="1:30" ht="14.25" customHeight="1" x14ac:dyDescent="0.4"/>
    <row r="17" ht="14.25" customHeight="1" x14ac:dyDescent="0.4"/>
    <row r="18" ht="14.25" customHeight="1" x14ac:dyDescent="0.4"/>
    <row r="19" ht="14.25" customHeight="1" x14ac:dyDescent="0.4"/>
    <row r="20" ht="14.25" customHeight="1" x14ac:dyDescent="0.4"/>
    <row r="21" ht="14.25" customHeight="1" x14ac:dyDescent="0.4"/>
    <row r="22" ht="14.25" customHeight="1" x14ac:dyDescent="0.4"/>
    <row r="23" ht="14.25" customHeight="1" x14ac:dyDescent="0.4"/>
    <row r="24" ht="14.25" customHeight="1" x14ac:dyDescent="0.4"/>
    <row r="25" ht="14.25" customHeight="1" x14ac:dyDescent="0.4"/>
    <row r="26" ht="14.25" customHeight="1" x14ac:dyDescent="0.4"/>
    <row r="27" ht="14.25" customHeight="1" x14ac:dyDescent="0.4"/>
    <row r="28" ht="14.25" customHeight="1" x14ac:dyDescent="0.4"/>
    <row r="29" ht="14.25" customHeight="1" x14ac:dyDescent="0.4"/>
    <row r="30" ht="14.25" customHeight="1" x14ac:dyDescent="0.4"/>
    <row r="31" ht="14.25" customHeight="1" x14ac:dyDescent="0.4"/>
    <row r="32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  <row r="43" ht="14.25" customHeight="1" x14ac:dyDescent="0.4"/>
    <row r="44" ht="14.25" customHeight="1" x14ac:dyDescent="0.4"/>
    <row r="45" ht="14.25" customHeight="1" x14ac:dyDescent="0.4"/>
    <row r="46" ht="14.25" customHeight="1" x14ac:dyDescent="0.4"/>
    <row r="47" ht="14.25" customHeight="1" x14ac:dyDescent="0.4"/>
    <row r="48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  <row r="202" ht="14.25" customHeight="1" x14ac:dyDescent="0.4"/>
    <row r="203" ht="14.25" customHeight="1" x14ac:dyDescent="0.4"/>
    <row r="204" ht="14.25" customHeight="1" x14ac:dyDescent="0.4"/>
    <row r="205" ht="14.25" customHeight="1" x14ac:dyDescent="0.4"/>
    <row r="206" ht="14.25" customHeight="1" x14ac:dyDescent="0.4"/>
    <row r="207" ht="14.25" customHeight="1" x14ac:dyDescent="0.4"/>
    <row r="208" ht="14.25" customHeight="1" x14ac:dyDescent="0.4"/>
    <row r="209" ht="14.25" customHeight="1" x14ac:dyDescent="0.4"/>
    <row r="210" ht="14.25" customHeight="1" x14ac:dyDescent="0.4"/>
    <row r="211" ht="14.25" customHeight="1" x14ac:dyDescent="0.4"/>
    <row r="212" ht="14.25" customHeight="1" x14ac:dyDescent="0.4"/>
    <row r="213" ht="14.25" customHeight="1" x14ac:dyDescent="0.4"/>
    <row r="214" ht="14.25" customHeight="1" x14ac:dyDescent="0.4"/>
    <row r="215" ht="14.25" customHeight="1" x14ac:dyDescent="0.4"/>
    <row r="216" ht="14.25" customHeight="1" x14ac:dyDescent="0.4"/>
    <row r="217" ht="14.25" customHeight="1" x14ac:dyDescent="0.4"/>
    <row r="218" ht="14.25" customHeight="1" x14ac:dyDescent="0.4"/>
    <row r="219" ht="14.25" customHeight="1" x14ac:dyDescent="0.4"/>
    <row r="220" ht="14.25" customHeight="1" x14ac:dyDescent="0.4"/>
    <row r="221" ht="14.25" customHeight="1" x14ac:dyDescent="0.4"/>
    <row r="222" ht="14.25" customHeight="1" x14ac:dyDescent="0.4"/>
    <row r="223" ht="14.25" customHeight="1" x14ac:dyDescent="0.4"/>
    <row r="224" ht="14.25" customHeight="1" x14ac:dyDescent="0.4"/>
    <row r="225" ht="14.25" customHeight="1" x14ac:dyDescent="0.4"/>
    <row r="226" ht="14.25" customHeight="1" x14ac:dyDescent="0.4"/>
    <row r="227" ht="14.25" customHeight="1" x14ac:dyDescent="0.4"/>
    <row r="228" ht="14.25" customHeight="1" x14ac:dyDescent="0.4"/>
    <row r="229" ht="14.25" customHeight="1" x14ac:dyDescent="0.4"/>
    <row r="230" ht="14.25" customHeight="1" x14ac:dyDescent="0.4"/>
    <row r="231" ht="14.25" customHeight="1" x14ac:dyDescent="0.4"/>
    <row r="232" ht="14.25" customHeight="1" x14ac:dyDescent="0.4"/>
    <row r="233" ht="14.25" customHeight="1" x14ac:dyDescent="0.4"/>
    <row r="234" ht="14.25" customHeight="1" x14ac:dyDescent="0.4"/>
    <row r="235" ht="14.25" customHeight="1" x14ac:dyDescent="0.4"/>
    <row r="236" ht="14.25" customHeight="1" x14ac:dyDescent="0.4"/>
    <row r="237" ht="14.25" customHeight="1" x14ac:dyDescent="0.4"/>
    <row r="238" ht="14.25" customHeight="1" x14ac:dyDescent="0.4"/>
    <row r="239" ht="14.25" customHeight="1" x14ac:dyDescent="0.4"/>
    <row r="240" ht="14.25" customHeight="1" x14ac:dyDescent="0.4"/>
    <row r="241" ht="14.25" customHeight="1" x14ac:dyDescent="0.4"/>
    <row r="242" ht="14.25" customHeight="1" x14ac:dyDescent="0.4"/>
    <row r="243" ht="14.25" customHeight="1" x14ac:dyDescent="0.4"/>
    <row r="244" ht="14.25" customHeight="1" x14ac:dyDescent="0.4"/>
    <row r="245" ht="14.25" customHeight="1" x14ac:dyDescent="0.4"/>
    <row r="246" ht="14.25" customHeight="1" x14ac:dyDescent="0.4"/>
    <row r="247" ht="14.25" customHeight="1" x14ac:dyDescent="0.4"/>
    <row r="248" ht="14.25" customHeight="1" x14ac:dyDescent="0.4"/>
    <row r="249" ht="14.25" customHeight="1" x14ac:dyDescent="0.4"/>
    <row r="250" ht="14.25" customHeight="1" x14ac:dyDescent="0.4"/>
    <row r="251" ht="14.25" customHeight="1" x14ac:dyDescent="0.4"/>
    <row r="252" ht="14.25" customHeight="1" x14ac:dyDescent="0.4"/>
    <row r="253" ht="14.25" customHeight="1" x14ac:dyDescent="0.4"/>
    <row r="254" ht="14.25" customHeight="1" x14ac:dyDescent="0.4"/>
    <row r="255" ht="14.25" customHeight="1" x14ac:dyDescent="0.4"/>
    <row r="256" ht="14.25" customHeight="1" x14ac:dyDescent="0.4"/>
    <row r="257" ht="14.25" customHeight="1" x14ac:dyDescent="0.4"/>
    <row r="258" ht="14.25" customHeight="1" x14ac:dyDescent="0.4"/>
    <row r="259" ht="14.25" customHeight="1" x14ac:dyDescent="0.4"/>
    <row r="260" ht="14.25" customHeight="1" x14ac:dyDescent="0.4"/>
    <row r="261" ht="14.25" customHeight="1" x14ac:dyDescent="0.4"/>
    <row r="262" ht="14.25" customHeight="1" x14ac:dyDescent="0.4"/>
    <row r="263" ht="14.25" customHeight="1" x14ac:dyDescent="0.4"/>
    <row r="264" ht="14.25" customHeight="1" x14ac:dyDescent="0.4"/>
    <row r="265" ht="14.25" customHeight="1" x14ac:dyDescent="0.4"/>
    <row r="266" ht="14.25" customHeight="1" x14ac:dyDescent="0.4"/>
    <row r="267" ht="14.25" customHeight="1" x14ac:dyDescent="0.4"/>
    <row r="268" ht="14.25" customHeight="1" x14ac:dyDescent="0.4"/>
    <row r="269" ht="14.25" customHeight="1" x14ac:dyDescent="0.4"/>
    <row r="270" ht="14.25" customHeight="1" x14ac:dyDescent="0.4"/>
    <row r="271" ht="14.25" customHeight="1" x14ac:dyDescent="0.4"/>
    <row r="272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</sheetData>
  <mergeCells count="26">
    <mergeCell ref="AA4:AB4"/>
    <mergeCell ref="AC4:AD4"/>
    <mergeCell ref="Y2:Z2"/>
    <mergeCell ref="AA2:AB2"/>
    <mergeCell ref="AC2:AD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C1:W1"/>
    <mergeCell ref="A2:A3"/>
    <mergeCell ref="B2:B3"/>
    <mergeCell ref="C2:D2"/>
    <mergeCell ref="E2:F2"/>
    <mergeCell ref="G2:T2"/>
    <mergeCell ref="U2:U3"/>
    <mergeCell ref="V2:V3"/>
    <mergeCell ref="W2:X2"/>
  </mergeCells>
  <pageMargins left="0.23622047244094491" right="0.23622047244094491" top="0.74803149606299213" bottom="0.74803149606299213" header="0" footer="0"/>
  <pageSetup paperSize="9" scale="2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5"/>
  <sheetViews>
    <sheetView tabSelected="1" zoomScale="40" workbookViewId="0">
      <pane xSplit="1" ySplit="3" topLeftCell="J4" activePane="bottomRight" state="frozen"/>
      <selection activeCell="A2" sqref="A2"/>
      <selection pane="topRight"/>
      <selection pane="bottomLeft"/>
      <selection pane="bottomRight" activeCell="AE31" sqref="AE31"/>
    </sheetView>
  </sheetViews>
  <sheetFormatPr defaultColWidth="14.44140625" defaultRowHeight="15" customHeight="1" x14ac:dyDescent="0.45"/>
  <cols>
    <col min="1" max="1" width="35.109375" style="13" customWidth="1"/>
    <col min="2" max="2" width="10" style="13" customWidth="1"/>
    <col min="3" max="3" width="11.33203125" style="13" customWidth="1"/>
    <col min="4" max="21" width="16.44140625" style="13" customWidth="1"/>
    <col min="22" max="22" width="23.33203125" style="13" customWidth="1"/>
    <col min="23" max="23" width="24.5546875" style="13" customWidth="1"/>
    <col min="24" max="34" width="16.44140625" style="13" customWidth="1"/>
    <col min="35" max="16384" width="14.44140625" style="13"/>
  </cols>
  <sheetData>
    <row r="1" spans="1:34" ht="36" customHeight="1" x14ac:dyDescent="0.7">
      <c r="A1" s="14"/>
      <c r="B1" s="14"/>
      <c r="C1" s="29" t="s">
        <v>21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14"/>
      <c r="AE1" s="14"/>
      <c r="AF1" s="14"/>
      <c r="AG1" s="14"/>
      <c r="AH1" s="14"/>
    </row>
    <row r="2" spans="1:34" ht="47.25" customHeight="1" x14ac:dyDescent="0.45">
      <c r="A2" s="31" t="s">
        <v>1</v>
      </c>
      <c r="B2" s="33" t="s">
        <v>22</v>
      </c>
      <c r="C2" s="34"/>
      <c r="D2" s="35" t="s">
        <v>23</v>
      </c>
      <c r="E2" s="36"/>
      <c r="F2" s="36"/>
      <c r="G2" s="36"/>
      <c r="H2" s="36"/>
      <c r="I2" s="36"/>
      <c r="J2" s="36"/>
      <c r="K2" s="36"/>
      <c r="L2" s="36"/>
      <c r="M2" s="37" t="s">
        <v>24</v>
      </c>
      <c r="N2" s="39" t="s">
        <v>25</v>
      </c>
      <c r="O2" s="40"/>
      <c r="P2" s="41" t="s">
        <v>26</v>
      </c>
      <c r="Q2" s="43" t="s">
        <v>27</v>
      </c>
      <c r="R2" s="44"/>
      <c r="S2" s="44"/>
      <c r="T2" s="37" t="s">
        <v>28</v>
      </c>
      <c r="U2" s="39" t="s">
        <v>29</v>
      </c>
      <c r="V2" s="40"/>
      <c r="W2" s="45" t="s">
        <v>30</v>
      </c>
      <c r="X2" s="42"/>
      <c r="Y2" s="42"/>
      <c r="Z2" s="42"/>
      <c r="AA2" s="42"/>
      <c r="AB2" s="42"/>
      <c r="AC2" s="42"/>
      <c r="AD2" s="46" t="s">
        <v>31</v>
      </c>
      <c r="AE2" s="47" t="s">
        <v>32</v>
      </c>
      <c r="AF2" s="48"/>
      <c r="AG2" s="49" t="s">
        <v>33</v>
      </c>
      <c r="AH2" s="51" t="s">
        <v>34</v>
      </c>
    </row>
    <row r="3" spans="1:34" ht="180" customHeight="1" x14ac:dyDescent="0.45">
      <c r="A3" s="32"/>
      <c r="B3" s="32"/>
      <c r="C3" s="32"/>
      <c r="D3" s="15" t="s">
        <v>35</v>
      </c>
      <c r="E3" s="15" t="s">
        <v>36</v>
      </c>
      <c r="F3" s="15" t="s">
        <v>37</v>
      </c>
      <c r="G3" s="15" t="s">
        <v>38</v>
      </c>
      <c r="H3" s="15" t="s">
        <v>39</v>
      </c>
      <c r="I3" s="15" t="s">
        <v>40</v>
      </c>
      <c r="J3" s="15" t="s">
        <v>41</v>
      </c>
      <c r="K3" s="15" t="s">
        <v>42</v>
      </c>
      <c r="L3" s="15" t="s">
        <v>43</v>
      </c>
      <c r="M3" s="38"/>
      <c r="N3" s="16" t="s">
        <v>44</v>
      </c>
      <c r="O3" s="16" t="s">
        <v>45</v>
      </c>
      <c r="P3" s="42"/>
      <c r="Q3" s="15" t="s">
        <v>46</v>
      </c>
      <c r="R3" s="15" t="s">
        <v>47</v>
      </c>
      <c r="S3" s="15" t="s">
        <v>48</v>
      </c>
      <c r="T3" s="38"/>
      <c r="U3" s="16" t="s">
        <v>29</v>
      </c>
      <c r="V3" s="16" t="s">
        <v>49</v>
      </c>
      <c r="W3" s="17" t="s">
        <v>50</v>
      </c>
      <c r="X3" s="17" t="s">
        <v>51</v>
      </c>
      <c r="Y3" s="17" t="s">
        <v>52</v>
      </c>
      <c r="Z3" s="17" t="s">
        <v>53</v>
      </c>
      <c r="AA3" s="17" t="s">
        <v>54</v>
      </c>
      <c r="AB3" s="17" t="s">
        <v>55</v>
      </c>
      <c r="AC3" s="17" t="s">
        <v>56</v>
      </c>
      <c r="AD3" s="44"/>
      <c r="AE3" s="18" t="s">
        <v>32</v>
      </c>
      <c r="AF3" s="18" t="s">
        <v>57</v>
      </c>
      <c r="AG3" s="50"/>
      <c r="AH3" s="52"/>
    </row>
    <row r="4" spans="1:34" ht="34.5" customHeight="1" x14ac:dyDescent="0.45">
      <c r="A4" s="53" t="s">
        <v>20</v>
      </c>
      <c r="B4" s="54">
        <v>25</v>
      </c>
      <c r="C4" s="19" t="s">
        <v>58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1</v>
      </c>
      <c r="M4" s="20">
        <v>1</v>
      </c>
      <c r="N4" s="20">
        <v>0</v>
      </c>
      <c r="O4" s="20">
        <v>0</v>
      </c>
      <c r="P4" s="20">
        <v>3</v>
      </c>
      <c r="Q4" s="20">
        <v>4</v>
      </c>
      <c r="R4" s="20">
        <v>0</v>
      </c>
      <c r="S4" s="20">
        <v>0</v>
      </c>
      <c r="T4" s="20">
        <v>1</v>
      </c>
      <c r="U4" s="20">
        <v>1</v>
      </c>
      <c r="V4" s="20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4</v>
      </c>
      <c r="AE4" s="21">
        <v>0</v>
      </c>
      <c r="AF4" s="21">
        <v>0</v>
      </c>
      <c r="AG4" s="21">
        <v>5</v>
      </c>
      <c r="AH4" s="21">
        <v>0</v>
      </c>
    </row>
    <row r="5" spans="1:34" ht="34.5" customHeight="1" x14ac:dyDescent="0.45">
      <c r="A5" s="32"/>
      <c r="B5" s="55"/>
      <c r="C5" s="12" t="s">
        <v>59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2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3">
        <v>0</v>
      </c>
      <c r="AD5" s="23">
        <v>0</v>
      </c>
      <c r="AE5" s="23">
        <v>0</v>
      </c>
      <c r="AF5" s="23">
        <v>0</v>
      </c>
      <c r="AG5" s="23">
        <v>0</v>
      </c>
      <c r="AH5" s="23">
        <v>0</v>
      </c>
    </row>
    <row r="6" spans="1:34" ht="14.25" customHeight="1" x14ac:dyDescent="0.4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14.25" customHeight="1" x14ac:dyDescent="0.4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14.25" customHeight="1" x14ac:dyDescent="0.4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ht="14.25" customHeight="1" x14ac:dyDescent="0.4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14.25" customHeight="1" x14ac:dyDescent="0.4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ht="14.25" customHeight="1" x14ac:dyDescent="0.4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ht="14.25" customHeight="1" x14ac:dyDescent="0.4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ht="14.25" customHeight="1" x14ac:dyDescent="0.4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ht="14.25" customHeight="1" x14ac:dyDescent="0.4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4.25" customHeight="1" x14ac:dyDescent="0.4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4.25" customHeight="1" x14ac:dyDescent="0.4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4.25" customHeight="1" x14ac:dyDescent="0.4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4.25" customHeight="1" x14ac:dyDescent="0.4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4.25" customHeight="1" x14ac:dyDescent="0.4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4.25" customHeight="1" x14ac:dyDescent="0.4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4.25" customHeight="1" x14ac:dyDescent="0.4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4.25" customHeight="1" x14ac:dyDescent="0.4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4.25" customHeight="1" x14ac:dyDescent="0.4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4.25" customHeight="1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4.25" customHeight="1" x14ac:dyDescent="0.4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4.25" customHeight="1" x14ac:dyDescent="0.4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4.25" customHeight="1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4.25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4.25" customHeight="1" x14ac:dyDescent="0.4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4.25" customHeight="1" x14ac:dyDescent="0.4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4.25" customHeight="1" x14ac:dyDescent="0.4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4.25" customHeight="1" x14ac:dyDescent="0.4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4.25" customHeight="1" x14ac:dyDescent="0.4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4.25" customHeight="1" x14ac:dyDescent="0.4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4.25" customHeight="1" x14ac:dyDescent="0.4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4" ht="14.25" customHeight="1" x14ac:dyDescent="0.4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1:34" ht="14.25" customHeight="1" x14ac:dyDescent="0.4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</row>
    <row r="38" spans="1:34" ht="14.25" customHeight="1" x14ac:dyDescent="0.4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</row>
    <row r="39" spans="1:34" ht="14.25" customHeight="1" x14ac:dyDescent="0.4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</row>
    <row r="40" spans="1:34" ht="14.25" customHeight="1" x14ac:dyDescent="0.4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ht="14.25" customHeight="1" x14ac:dyDescent="0.4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</row>
    <row r="42" spans="1:34" ht="14.25" customHeight="1" x14ac:dyDescent="0.4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 ht="14.25" customHeight="1" x14ac:dyDescent="0.4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1:34" ht="14.25" customHeight="1" x14ac:dyDescent="0.4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</row>
    <row r="45" spans="1:34" ht="14.25" customHeight="1" x14ac:dyDescent="0.4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14.25" customHeight="1" x14ac:dyDescent="0.4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</row>
    <row r="47" spans="1:34" ht="14.25" customHeight="1" x14ac:dyDescent="0.4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</row>
    <row r="48" spans="1:34" ht="14.25" customHeight="1" x14ac:dyDescent="0.4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</row>
    <row r="49" spans="1:34" ht="14.25" customHeight="1" x14ac:dyDescent="0.4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1:34" ht="14.25" customHeight="1" x14ac:dyDescent="0.4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51" spans="1:34" ht="14.25" customHeight="1" x14ac:dyDescent="0.4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1:34" ht="14.25" customHeight="1" x14ac:dyDescent="0.4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1:34" ht="14.25" customHeight="1" x14ac:dyDescent="0.4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34" ht="14.25" customHeight="1" x14ac:dyDescent="0.4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1:34" ht="14.25" customHeight="1" x14ac:dyDescent="0.4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</row>
    <row r="56" spans="1:34" ht="14.25" customHeight="1" x14ac:dyDescent="0.4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 spans="1:34" ht="14.25" customHeight="1" x14ac:dyDescent="0.4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</row>
    <row r="58" spans="1:34" ht="14.25" customHeight="1" x14ac:dyDescent="0.4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</row>
    <row r="59" spans="1:34" ht="14.25" customHeight="1" x14ac:dyDescent="0.4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</row>
    <row r="60" spans="1:34" ht="14.25" customHeight="1" x14ac:dyDescent="0.4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</row>
    <row r="61" spans="1:34" ht="14.25" customHeight="1" x14ac:dyDescent="0.4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</row>
    <row r="62" spans="1:34" ht="14.25" customHeight="1" x14ac:dyDescent="0.4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</row>
    <row r="63" spans="1:34" ht="14.25" customHeight="1" x14ac:dyDescent="0.4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</row>
    <row r="64" spans="1:34" ht="14.25" customHeight="1" x14ac:dyDescent="0.4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</row>
    <row r="65" spans="1:34" ht="14.25" customHeight="1" x14ac:dyDescent="0.4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</row>
    <row r="66" spans="1:34" ht="14.25" customHeight="1" x14ac:dyDescent="0.4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</row>
    <row r="67" spans="1:34" ht="14.25" customHeight="1" x14ac:dyDescent="0.4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</row>
    <row r="68" spans="1:34" ht="14.25" customHeight="1" x14ac:dyDescent="0.4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</row>
    <row r="69" spans="1:34" ht="14.25" customHeight="1" x14ac:dyDescent="0.4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</row>
    <row r="70" spans="1:34" ht="14.25" customHeight="1" x14ac:dyDescent="0.4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</row>
    <row r="71" spans="1:34" ht="14.25" customHeight="1" x14ac:dyDescent="0.4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</row>
    <row r="72" spans="1:34" ht="14.25" customHeight="1" x14ac:dyDescent="0.4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</row>
    <row r="73" spans="1:34" ht="14.25" customHeight="1" x14ac:dyDescent="0.4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</row>
    <row r="74" spans="1:34" ht="14.25" customHeight="1" x14ac:dyDescent="0.4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  <row r="75" spans="1:34" ht="14.25" customHeight="1" x14ac:dyDescent="0.4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</row>
    <row r="76" spans="1:34" ht="14.25" customHeight="1" x14ac:dyDescent="0.4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  <row r="77" spans="1:34" ht="14.25" customHeight="1" x14ac:dyDescent="0.4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</row>
    <row r="78" spans="1:34" ht="14.25" customHeight="1" x14ac:dyDescent="0.4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</row>
    <row r="79" spans="1:34" ht="14.25" customHeight="1" x14ac:dyDescent="0.4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</row>
    <row r="80" spans="1:34" ht="14.25" customHeight="1" x14ac:dyDescent="0.4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34" ht="14.25" customHeight="1" x14ac:dyDescent="0.4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</row>
    <row r="82" spans="1:34" ht="14.25" customHeight="1" x14ac:dyDescent="0.4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</row>
    <row r="83" spans="1:34" ht="14.25" customHeight="1" x14ac:dyDescent="0.4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</row>
    <row r="84" spans="1:34" ht="14.25" customHeight="1" x14ac:dyDescent="0.4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</row>
    <row r="85" spans="1:34" ht="14.25" customHeight="1" x14ac:dyDescent="0.4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</row>
    <row r="86" spans="1:34" ht="14.25" customHeight="1" x14ac:dyDescent="0.4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</row>
    <row r="87" spans="1:34" ht="14.25" customHeight="1" x14ac:dyDescent="0.4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</row>
    <row r="88" spans="1:34" ht="14.25" customHeight="1" x14ac:dyDescent="0.4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 ht="14.25" customHeight="1" x14ac:dyDescent="0.4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</row>
    <row r="90" spans="1:34" ht="14.25" customHeight="1" x14ac:dyDescent="0.4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</row>
    <row r="91" spans="1:34" ht="14.25" customHeight="1" x14ac:dyDescent="0.4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</row>
    <row r="92" spans="1:34" ht="14.25" customHeight="1" x14ac:dyDescent="0.4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</row>
    <row r="93" spans="1:34" ht="14.25" customHeight="1" x14ac:dyDescent="0.4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</row>
    <row r="94" spans="1:34" ht="14.25" customHeight="1" x14ac:dyDescent="0.4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</row>
    <row r="95" spans="1:34" ht="14.25" customHeight="1" x14ac:dyDescent="0.4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</row>
    <row r="96" spans="1:34" ht="14.25" customHeight="1" x14ac:dyDescent="0.4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</row>
    <row r="97" spans="1:34" ht="14.25" customHeight="1" x14ac:dyDescent="0.4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</row>
    <row r="98" spans="1:34" ht="14.25" customHeight="1" x14ac:dyDescent="0.4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</row>
    <row r="99" spans="1:34" ht="14.25" customHeight="1" x14ac:dyDescent="0.4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</row>
    <row r="100" spans="1:34" ht="14.25" customHeight="1" x14ac:dyDescent="0.4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</row>
    <row r="101" spans="1:34" ht="14.25" customHeight="1" x14ac:dyDescent="0.4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pans="1:34" ht="14.25" customHeight="1" x14ac:dyDescent="0.4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</row>
    <row r="103" spans="1:34" ht="14.25" customHeight="1" x14ac:dyDescent="0.4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 ht="14.25" customHeight="1" x14ac:dyDescent="0.4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 ht="14.25" customHeight="1" x14ac:dyDescent="0.4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ht="14.25" customHeight="1" x14ac:dyDescent="0.4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ht="14.25" customHeight="1" x14ac:dyDescent="0.4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ht="14.25" customHeight="1" x14ac:dyDescent="0.4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ht="14.25" customHeight="1" x14ac:dyDescent="0.4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 ht="14.25" customHeight="1" x14ac:dyDescent="0.4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 ht="14.25" customHeight="1" x14ac:dyDescent="0.4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</row>
    <row r="112" spans="1:34" ht="14.25" customHeight="1" x14ac:dyDescent="0.4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</row>
    <row r="113" spans="1:34" ht="14.25" customHeight="1" x14ac:dyDescent="0.4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 ht="14.25" customHeight="1" x14ac:dyDescent="0.4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ht="14.25" customHeight="1" x14ac:dyDescent="0.4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</row>
    <row r="116" spans="1:34" ht="14.25" customHeight="1" x14ac:dyDescent="0.4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</row>
    <row r="117" spans="1:34" ht="14.25" customHeight="1" x14ac:dyDescent="0.4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ht="14.25" customHeight="1" x14ac:dyDescent="0.4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</row>
    <row r="119" spans="1:34" ht="14.25" customHeight="1" x14ac:dyDescent="0.4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ht="14.25" customHeight="1" x14ac:dyDescent="0.4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1:34" ht="14.25" customHeight="1" x14ac:dyDescent="0.4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1:34" ht="14.25" customHeight="1" x14ac:dyDescent="0.4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</row>
    <row r="123" spans="1:34" ht="14.25" customHeight="1" x14ac:dyDescent="0.4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</row>
    <row r="124" spans="1:34" ht="14.25" customHeight="1" x14ac:dyDescent="0.4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1:34" ht="14.25" customHeight="1" x14ac:dyDescent="0.4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1:34" ht="14.25" customHeight="1" x14ac:dyDescent="0.4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1:34" ht="14.25" customHeight="1" x14ac:dyDescent="0.4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1:34" ht="14.25" customHeight="1" x14ac:dyDescent="0.4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1:34" ht="14.25" customHeight="1" x14ac:dyDescent="0.4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</row>
    <row r="130" spans="1:34" ht="14.25" customHeight="1" x14ac:dyDescent="0.4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1:34" ht="14.25" customHeight="1" x14ac:dyDescent="0.4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</row>
    <row r="132" spans="1:34" ht="14.25" customHeight="1" x14ac:dyDescent="0.4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</row>
    <row r="133" spans="1:34" ht="14.25" customHeight="1" x14ac:dyDescent="0.4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</row>
    <row r="134" spans="1:34" ht="14.25" customHeight="1" x14ac:dyDescent="0.4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34" ht="14.25" customHeight="1" x14ac:dyDescent="0.4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</row>
    <row r="136" spans="1:34" ht="14.25" customHeight="1" x14ac:dyDescent="0.4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</row>
    <row r="137" spans="1:34" ht="14.25" customHeight="1" x14ac:dyDescent="0.4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ht="14.25" customHeight="1" x14ac:dyDescent="0.4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</row>
    <row r="139" spans="1:34" ht="14.25" customHeight="1" x14ac:dyDescent="0.4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</row>
    <row r="140" spans="1:34" ht="14.25" customHeight="1" x14ac:dyDescent="0.4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</row>
    <row r="141" spans="1:34" ht="14.25" customHeight="1" x14ac:dyDescent="0.4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</row>
    <row r="142" spans="1:34" ht="14.25" customHeight="1" x14ac:dyDescent="0.4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</row>
    <row r="143" spans="1:34" ht="14.25" customHeight="1" x14ac:dyDescent="0.4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</row>
    <row r="144" spans="1:34" ht="14.25" customHeight="1" x14ac:dyDescent="0.4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</row>
    <row r="145" spans="1:34" ht="14.25" customHeight="1" x14ac:dyDescent="0.4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</row>
    <row r="146" spans="1:34" ht="14.25" customHeight="1" x14ac:dyDescent="0.4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</row>
    <row r="147" spans="1:34" ht="14.25" customHeight="1" x14ac:dyDescent="0.4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</row>
    <row r="148" spans="1:34" ht="14.25" customHeight="1" x14ac:dyDescent="0.4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</row>
    <row r="149" spans="1:34" ht="14.25" customHeight="1" x14ac:dyDescent="0.4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</row>
    <row r="150" spans="1:34" ht="14.25" customHeight="1" x14ac:dyDescent="0.4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</row>
    <row r="151" spans="1:34" ht="14.25" customHeight="1" x14ac:dyDescent="0.4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</row>
    <row r="152" spans="1:34" ht="14.25" customHeight="1" x14ac:dyDescent="0.4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</row>
    <row r="153" spans="1:34" ht="14.25" customHeight="1" x14ac:dyDescent="0.4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</row>
    <row r="154" spans="1:34" ht="14.25" customHeight="1" x14ac:dyDescent="0.4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</row>
    <row r="155" spans="1:34" ht="14.25" customHeight="1" x14ac:dyDescent="0.4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</row>
    <row r="156" spans="1:34" ht="14.25" customHeight="1" x14ac:dyDescent="0.4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</row>
    <row r="157" spans="1:34" ht="14.25" customHeight="1" x14ac:dyDescent="0.4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</row>
    <row r="158" spans="1:34" ht="14.25" customHeight="1" x14ac:dyDescent="0.4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</row>
    <row r="159" spans="1:34" ht="14.25" customHeight="1" x14ac:dyDescent="0.4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</row>
    <row r="160" spans="1:34" ht="14.25" customHeight="1" x14ac:dyDescent="0.4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</row>
    <row r="161" spans="1:34" ht="14.25" customHeight="1" x14ac:dyDescent="0.4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</row>
    <row r="162" spans="1:34" ht="14.25" customHeight="1" x14ac:dyDescent="0.4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</row>
    <row r="163" spans="1:34" ht="14.25" customHeight="1" x14ac:dyDescent="0.4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</row>
    <row r="164" spans="1:34" ht="14.25" customHeight="1" x14ac:dyDescent="0.4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</row>
    <row r="165" spans="1:34" ht="14.25" customHeight="1" x14ac:dyDescent="0.4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</row>
    <row r="166" spans="1:34" ht="14.25" customHeight="1" x14ac:dyDescent="0.4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</row>
    <row r="167" spans="1:34" ht="14.25" customHeight="1" x14ac:dyDescent="0.4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</row>
    <row r="168" spans="1:34" ht="14.25" customHeight="1" x14ac:dyDescent="0.4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</row>
    <row r="169" spans="1:34" ht="14.25" customHeight="1" x14ac:dyDescent="0.4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</row>
    <row r="170" spans="1:34" ht="14.25" customHeight="1" x14ac:dyDescent="0.4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</row>
    <row r="171" spans="1:34" ht="14.25" customHeight="1" x14ac:dyDescent="0.4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</row>
    <row r="172" spans="1:34" ht="14.25" customHeight="1" x14ac:dyDescent="0.4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</row>
    <row r="173" spans="1:34" ht="14.25" customHeight="1" x14ac:dyDescent="0.4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</row>
    <row r="174" spans="1:34" ht="14.25" customHeight="1" x14ac:dyDescent="0.4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</row>
    <row r="175" spans="1:34" ht="14.25" customHeight="1" x14ac:dyDescent="0.4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</row>
    <row r="176" spans="1:34" ht="14.25" customHeight="1" x14ac:dyDescent="0.4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</row>
    <row r="177" spans="1:34" ht="14.25" customHeight="1" x14ac:dyDescent="0.4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</row>
    <row r="178" spans="1:34" ht="14.25" customHeight="1" x14ac:dyDescent="0.4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</row>
    <row r="179" spans="1:34" ht="14.25" customHeight="1" x14ac:dyDescent="0.4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</row>
    <row r="180" spans="1:34" ht="14.25" customHeight="1" x14ac:dyDescent="0.4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</row>
    <row r="181" spans="1:34" ht="14.25" customHeight="1" x14ac:dyDescent="0.4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</row>
    <row r="182" spans="1:34" ht="14.25" customHeight="1" x14ac:dyDescent="0.4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</row>
    <row r="183" spans="1:34" ht="14.25" customHeight="1" x14ac:dyDescent="0.4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</row>
    <row r="184" spans="1:34" ht="14.25" customHeight="1" x14ac:dyDescent="0.4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</row>
    <row r="185" spans="1:34" ht="14.25" customHeight="1" x14ac:dyDescent="0.4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</row>
    <row r="186" spans="1:34" ht="14.25" customHeight="1" x14ac:dyDescent="0.4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</row>
    <row r="187" spans="1:34" ht="14.25" customHeight="1" x14ac:dyDescent="0.4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</row>
    <row r="188" spans="1:34" ht="14.25" customHeight="1" x14ac:dyDescent="0.4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 spans="1:34" ht="14.25" customHeight="1" x14ac:dyDescent="0.4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</row>
    <row r="190" spans="1:34" ht="14.25" customHeight="1" x14ac:dyDescent="0.4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</row>
    <row r="191" spans="1:34" ht="14.25" customHeight="1" x14ac:dyDescent="0.4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</row>
    <row r="192" spans="1:34" ht="14.25" customHeight="1" x14ac:dyDescent="0.4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</row>
    <row r="193" spans="1:34" ht="14.25" customHeight="1" x14ac:dyDescent="0.4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</row>
    <row r="194" spans="1:34" ht="14.25" customHeight="1" x14ac:dyDescent="0.4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</row>
    <row r="195" spans="1:34" ht="14.25" customHeight="1" x14ac:dyDescent="0.4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</row>
    <row r="196" spans="1:34" ht="14.25" customHeight="1" x14ac:dyDescent="0.4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</row>
    <row r="197" spans="1:34" ht="14.25" customHeight="1" x14ac:dyDescent="0.4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</row>
    <row r="198" spans="1:34" ht="14.25" customHeight="1" x14ac:dyDescent="0.4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</row>
    <row r="199" spans="1:34" ht="14.25" customHeight="1" x14ac:dyDescent="0.4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</row>
    <row r="200" spans="1:34" ht="14.25" customHeight="1" x14ac:dyDescent="0.4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</row>
    <row r="201" spans="1:34" ht="14.25" customHeight="1" x14ac:dyDescent="0.4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</row>
    <row r="202" spans="1:34" ht="14.25" customHeight="1" x14ac:dyDescent="0.4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</row>
    <row r="203" spans="1:34" ht="14.25" customHeight="1" x14ac:dyDescent="0.4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</row>
    <row r="204" spans="1:34" ht="14.25" customHeight="1" x14ac:dyDescent="0.4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</row>
    <row r="205" spans="1:34" ht="14.25" customHeight="1" x14ac:dyDescent="0.4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</row>
    <row r="206" spans="1:34" ht="14.25" customHeight="1" x14ac:dyDescent="0.4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</row>
    <row r="207" spans="1:34" ht="14.25" customHeight="1" x14ac:dyDescent="0.4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</row>
    <row r="208" spans="1:34" ht="14.25" customHeight="1" x14ac:dyDescent="0.4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</row>
    <row r="209" spans="1:34" ht="14.25" customHeight="1" x14ac:dyDescent="0.4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</row>
    <row r="210" spans="1:34" ht="14.25" customHeight="1" x14ac:dyDescent="0.4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</row>
    <row r="211" spans="1:34" ht="14.25" customHeight="1" x14ac:dyDescent="0.4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</row>
    <row r="212" spans="1:34" ht="14.25" customHeight="1" x14ac:dyDescent="0.4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</row>
    <row r="213" spans="1:34" ht="14.25" customHeight="1" x14ac:dyDescent="0.4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</row>
    <row r="214" spans="1:34" ht="14.25" customHeight="1" x14ac:dyDescent="0.4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</row>
    <row r="215" spans="1:34" ht="14.25" customHeight="1" x14ac:dyDescent="0.4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 spans="1:34" ht="14.25" customHeight="1" x14ac:dyDescent="0.4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</row>
    <row r="217" spans="1:34" ht="14.25" customHeight="1" x14ac:dyDescent="0.4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</row>
    <row r="218" spans="1:34" ht="14.25" customHeight="1" x14ac:dyDescent="0.4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</row>
    <row r="219" spans="1:34" ht="14.25" customHeight="1" x14ac:dyDescent="0.4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</row>
    <row r="220" spans="1:34" ht="14.25" customHeight="1" x14ac:dyDescent="0.4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</row>
    <row r="221" spans="1:34" ht="14.25" customHeight="1" x14ac:dyDescent="0.4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</row>
    <row r="222" spans="1:34" ht="14.25" customHeight="1" x14ac:dyDescent="0.4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</row>
    <row r="223" spans="1:34" ht="14.25" customHeight="1" x14ac:dyDescent="0.4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</row>
    <row r="224" spans="1:34" ht="14.25" customHeight="1" x14ac:dyDescent="0.4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</row>
    <row r="225" spans="1:34" ht="14.25" customHeight="1" x14ac:dyDescent="0.4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</row>
    <row r="226" spans="1:34" ht="14.25" customHeight="1" x14ac:dyDescent="0.4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</row>
    <row r="227" spans="1:34" ht="14.25" customHeight="1" x14ac:dyDescent="0.4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</row>
    <row r="228" spans="1:34" ht="14.25" customHeight="1" x14ac:dyDescent="0.4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</row>
    <row r="229" spans="1:34" ht="14.25" customHeight="1" x14ac:dyDescent="0.4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</row>
    <row r="230" spans="1:34" ht="14.25" customHeight="1" x14ac:dyDescent="0.4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</row>
    <row r="231" spans="1:34" ht="14.25" customHeight="1" x14ac:dyDescent="0.4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</row>
    <row r="232" spans="1:34" ht="14.25" customHeight="1" x14ac:dyDescent="0.4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</row>
    <row r="233" spans="1:34" ht="14.25" customHeight="1" x14ac:dyDescent="0.4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</row>
    <row r="234" spans="1:34" ht="14.25" customHeight="1" x14ac:dyDescent="0.4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</row>
    <row r="235" spans="1:34" ht="14.25" customHeight="1" x14ac:dyDescent="0.4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</row>
    <row r="236" spans="1:34" ht="14.25" customHeight="1" x14ac:dyDescent="0.4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</row>
    <row r="237" spans="1:34" ht="14.25" customHeight="1" x14ac:dyDescent="0.4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</row>
    <row r="238" spans="1:34" ht="14.25" customHeight="1" x14ac:dyDescent="0.4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</row>
    <row r="239" spans="1:34" ht="14.25" customHeight="1" x14ac:dyDescent="0.4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</row>
    <row r="240" spans="1:34" ht="14.25" customHeight="1" x14ac:dyDescent="0.4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</row>
    <row r="241" spans="1:34" ht="14.25" customHeight="1" x14ac:dyDescent="0.4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</row>
    <row r="242" spans="1:34" ht="14.25" customHeight="1" x14ac:dyDescent="0.4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 spans="1:34" ht="14.25" customHeight="1" x14ac:dyDescent="0.4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</row>
    <row r="244" spans="1:34" ht="14.25" customHeight="1" x14ac:dyDescent="0.4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</row>
    <row r="245" spans="1:34" ht="14.25" customHeight="1" x14ac:dyDescent="0.4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</row>
    <row r="246" spans="1:34" ht="14.25" customHeight="1" x14ac:dyDescent="0.4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</row>
    <row r="247" spans="1:34" ht="14.25" customHeight="1" x14ac:dyDescent="0.4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</row>
    <row r="248" spans="1:34" ht="14.25" customHeight="1" x14ac:dyDescent="0.4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</row>
    <row r="249" spans="1:34" ht="14.25" customHeight="1" x14ac:dyDescent="0.4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</row>
    <row r="250" spans="1:34" ht="14.25" customHeight="1" x14ac:dyDescent="0.4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</row>
    <row r="251" spans="1:34" ht="14.25" customHeight="1" x14ac:dyDescent="0.4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</row>
    <row r="252" spans="1:34" ht="14.25" customHeight="1" x14ac:dyDescent="0.4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</row>
    <row r="253" spans="1:34" ht="14.25" customHeight="1" x14ac:dyDescent="0.4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</row>
    <row r="254" spans="1:34" ht="14.25" customHeight="1" x14ac:dyDescent="0.4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</row>
    <row r="255" spans="1:34" ht="14.25" customHeight="1" x14ac:dyDescent="0.4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</row>
    <row r="256" spans="1:34" ht="14.25" customHeight="1" x14ac:dyDescent="0.4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</row>
    <row r="257" spans="1:34" ht="14.25" customHeight="1" x14ac:dyDescent="0.4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</row>
    <row r="258" spans="1:34" ht="14.25" customHeight="1" x14ac:dyDescent="0.4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</row>
    <row r="259" spans="1:34" ht="14.25" customHeight="1" x14ac:dyDescent="0.4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</row>
    <row r="260" spans="1:34" ht="14.25" customHeight="1" x14ac:dyDescent="0.4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</row>
    <row r="261" spans="1:34" ht="14.25" customHeight="1" x14ac:dyDescent="0.4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</row>
    <row r="262" spans="1:34" ht="14.25" customHeight="1" x14ac:dyDescent="0.4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</row>
    <row r="263" spans="1:34" ht="14.25" customHeight="1" x14ac:dyDescent="0.4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</row>
    <row r="264" spans="1:34" ht="14.25" customHeight="1" x14ac:dyDescent="0.4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</row>
    <row r="265" spans="1:34" ht="14.25" customHeight="1" x14ac:dyDescent="0.4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</row>
    <row r="266" spans="1:34" ht="14.25" customHeight="1" x14ac:dyDescent="0.4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</row>
    <row r="267" spans="1:34" ht="14.25" customHeight="1" x14ac:dyDescent="0.4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</row>
    <row r="268" spans="1:34" ht="14.25" customHeight="1" x14ac:dyDescent="0.4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</row>
    <row r="269" spans="1:34" ht="14.25" customHeight="1" x14ac:dyDescent="0.4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</row>
    <row r="270" spans="1:34" ht="14.25" customHeight="1" x14ac:dyDescent="0.4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</row>
    <row r="271" spans="1:34" ht="14.25" customHeight="1" x14ac:dyDescent="0.4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</row>
    <row r="272" spans="1:34" ht="14.25" customHeight="1" x14ac:dyDescent="0.4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</row>
    <row r="273" spans="1:34" ht="14.25" customHeight="1" x14ac:dyDescent="0.4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</row>
    <row r="274" spans="1:34" ht="14.25" customHeight="1" x14ac:dyDescent="0.4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</row>
    <row r="275" spans="1:34" ht="14.25" customHeight="1" x14ac:dyDescent="0.4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</row>
    <row r="276" spans="1:34" ht="14.25" customHeight="1" x14ac:dyDescent="0.4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</row>
    <row r="277" spans="1:34" ht="14.25" customHeight="1" x14ac:dyDescent="0.4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</row>
    <row r="278" spans="1:34" ht="14.25" customHeight="1" x14ac:dyDescent="0.4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</row>
    <row r="279" spans="1:34" ht="14.25" customHeight="1" x14ac:dyDescent="0.4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</row>
    <row r="280" spans="1:34" ht="14.25" customHeight="1" x14ac:dyDescent="0.4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</row>
    <row r="281" spans="1:34" ht="14.25" customHeight="1" x14ac:dyDescent="0.4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</row>
    <row r="282" spans="1:34" ht="14.25" customHeight="1" x14ac:dyDescent="0.4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</row>
    <row r="283" spans="1:34" ht="14.25" customHeight="1" x14ac:dyDescent="0.4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</row>
    <row r="284" spans="1:34" ht="14.25" customHeight="1" x14ac:dyDescent="0.4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</row>
    <row r="285" spans="1:34" ht="14.25" customHeight="1" x14ac:dyDescent="0.4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</row>
    <row r="286" spans="1:34" ht="14.25" customHeight="1" x14ac:dyDescent="0.4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</row>
    <row r="287" spans="1:34" ht="14.25" customHeight="1" x14ac:dyDescent="0.4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</row>
    <row r="288" spans="1:34" ht="14.25" customHeight="1" x14ac:dyDescent="0.4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</row>
    <row r="289" spans="1:34" ht="14.25" customHeight="1" x14ac:dyDescent="0.4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</row>
    <row r="290" spans="1:34" ht="14.25" customHeight="1" x14ac:dyDescent="0.4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</row>
    <row r="291" spans="1:34" ht="14.25" customHeight="1" x14ac:dyDescent="0.4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</row>
    <row r="292" spans="1:34" ht="14.25" customHeight="1" x14ac:dyDescent="0.4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</row>
    <row r="293" spans="1:34" ht="14.25" customHeight="1" x14ac:dyDescent="0.4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</row>
    <row r="294" spans="1:34" ht="14.25" customHeight="1" x14ac:dyDescent="0.4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</row>
    <row r="295" spans="1:34" ht="14.25" customHeight="1" x14ac:dyDescent="0.4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</row>
    <row r="296" spans="1:34" ht="14.25" customHeight="1" x14ac:dyDescent="0.4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</row>
    <row r="297" spans="1:34" ht="14.25" customHeight="1" x14ac:dyDescent="0.4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</row>
    <row r="298" spans="1:34" ht="14.25" customHeight="1" x14ac:dyDescent="0.4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</row>
    <row r="299" spans="1:34" ht="14.25" customHeight="1" x14ac:dyDescent="0.4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</row>
    <row r="300" spans="1:34" ht="14.25" customHeight="1" x14ac:dyDescent="0.4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</row>
    <row r="301" spans="1:34" ht="14.25" customHeight="1" x14ac:dyDescent="0.4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</row>
    <row r="302" spans="1:34" ht="14.25" customHeight="1" x14ac:dyDescent="0.4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</row>
    <row r="303" spans="1:34" ht="14.25" customHeight="1" x14ac:dyDescent="0.4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</row>
    <row r="304" spans="1:34" ht="14.25" customHeight="1" x14ac:dyDescent="0.4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</row>
    <row r="305" spans="1:34" ht="14.25" customHeight="1" x14ac:dyDescent="0.4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</row>
    <row r="306" spans="1:34" ht="14.25" customHeight="1" x14ac:dyDescent="0.4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</row>
    <row r="307" spans="1:34" ht="14.25" customHeight="1" x14ac:dyDescent="0.4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</row>
    <row r="308" spans="1:34" ht="14.25" customHeight="1" x14ac:dyDescent="0.4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</row>
    <row r="309" spans="1:34" ht="14.25" customHeight="1" x14ac:dyDescent="0.4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</row>
    <row r="310" spans="1:34" ht="14.25" customHeight="1" x14ac:dyDescent="0.4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</row>
    <row r="311" spans="1:34" ht="14.25" customHeight="1" x14ac:dyDescent="0.4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</row>
    <row r="312" spans="1:34" ht="14.25" customHeight="1" x14ac:dyDescent="0.4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</row>
    <row r="313" spans="1:34" ht="14.25" customHeight="1" x14ac:dyDescent="0.4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</row>
    <row r="314" spans="1:34" ht="14.25" customHeight="1" x14ac:dyDescent="0.4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</row>
    <row r="315" spans="1:34" ht="14.25" customHeight="1" x14ac:dyDescent="0.4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</row>
    <row r="316" spans="1:34" ht="14.25" customHeight="1" x14ac:dyDescent="0.4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</row>
    <row r="317" spans="1:34" ht="14.25" customHeight="1" x14ac:dyDescent="0.4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</row>
    <row r="318" spans="1:34" ht="14.25" customHeight="1" x14ac:dyDescent="0.4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</row>
    <row r="319" spans="1:34" ht="14.25" customHeight="1" x14ac:dyDescent="0.4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</row>
    <row r="320" spans="1:34" ht="14.25" customHeight="1" x14ac:dyDescent="0.4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</row>
    <row r="321" spans="1:34" ht="14.25" customHeight="1" x14ac:dyDescent="0.4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</row>
    <row r="322" spans="1:34" ht="14.25" customHeight="1" x14ac:dyDescent="0.4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</row>
    <row r="323" spans="1:34" ht="14.25" customHeight="1" x14ac:dyDescent="0.4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</row>
    <row r="324" spans="1:34" ht="14.25" customHeight="1" x14ac:dyDescent="0.4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</row>
    <row r="325" spans="1:34" ht="14.25" customHeight="1" x14ac:dyDescent="0.4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</row>
    <row r="326" spans="1:34" ht="14.25" customHeight="1" x14ac:dyDescent="0.4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</row>
    <row r="327" spans="1:34" ht="14.25" customHeight="1" x14ac:dyDescent="0.4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</row>
    <row r="328" spans="1:34" ht="14.25" customHeight="1" x14ac:dyDescent="0.4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</row>
    <row r="329" spans="1:34" ht="14.25" customHeight="1" x14ac:dyDescent="0.4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</row>
    <row r="330" spans="1:34" ht="14.25" customHeight="1" x14ac:dyDescent="0.4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</row>
    <row r="331" spans="1:34" ht="14.25" customHeight="1" x14ac:dyDescent="0.4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</row>
    <row r="332" spans="1:34" ht="14.25" customHeight="1" x14ac:dyDescent="0.4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</row>
    <row r="333" spans="1:34" ht="14.25" customHeight="1" x14ac:dyDescent="0.4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</row>
    <row r="334" spans="1:34" ht="14.25" customHeight="1" x14ac:dyDescent="0.4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</row>
    <row r="335" spans="1:34" ht="14.25" customHeight="1" x14ac:dyDescent="0.4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</row>
    <row r="336" spans="1:34" ht="14.25" customHeight="1" x14ac:dyDescent="0.4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</row>
    <row r="337" spans="1:34" ht="14.25" customHeight="1" x14ac:dyDescent="0.4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</row>
    <row r="338" spans="1:34" ht="14.25" customHeight="1" x14ac:dyDescent="0.4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</row>
    <row r="339" spans="1:34" ht="14.25" customHeight="1" x14ac:dyDescent="0.4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</row>
    <row r="340" spans="1:34" ht="14.25" customHeight="1" x14ac:dyDescent="0.4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</row>
    <row r="341" spans="1:34" ht="14.25" customHeight="1" x14ac:dyDescent="0.4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</row>
    <row r="342" spans="1:34" ht="14.25" customHeight="1" x14ac:dyDescent="0.4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</row>
    <row r="343" spans="1:34" ht="14.25" customHeight="1" x14ac:dyDescent="0.4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</row>
    <row r="344" spans="1:34" ht="14.25" customHeight="1" x14ac:dyDescent="0.4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</row>
    <row r="345" spans="1:34" ht="14.25" customHeight="1" x14ac:dyDescent="0.4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</row>
    <row r="346" spans="1:34" ht="14.25" customHeight="1" x14ac:dyDescent="0.4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</row>
    <row r="347" spans="1:34" ht="14.25" customHeight="1" x14ac:dyDescent="0.4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</row>
    <row r="348" spans="1:34" ht="14.25" customHeight="1" x14ac:dyDescent="0.4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</row>
    <row r="349" spans="1:34" ht="14.25" customHeight="1" x14ac:dyDescent="0.4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</row>
    <row r="350" spans="1:34" ht="14.25" customHeight="1" x14ac:dyDescent="0.4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</row>
    <row r="351" spans="1:34" ht="14.25" customHeight="1" x14ac:dyDescent="0.4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</row>
    <row r="352" spans="1:34" ht="14.25" customHeight="1" x14ac:dyDescent="0.4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</row>
    <row r="353" spans="1:34" ht="14.25" customHeight="1" x14ac:dyDescent="0.4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</row>
    <row r="354" spans="1:34" ht="14.25" customHeight="1" x14ac:dyDescent="0.4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</row>
    <row r="355" spans="1:34" ht="14.25" customHeight="1" x14ac:dyDescent="0.4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</row>
    <row r="356" spans="1:34" ht="14.25" customHeight="1" x14ac:dyDescent="0.4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</row>
    <row r="357" spans="1:34" ht="14.25" customHeight="1" x14ac:dyDescent="0.4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</row>
    <row r="358" spans="1:34" ht="14.25" customHeight="1" x14ac:dyDescent="0.4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</row>
    <row r="359" spans="1:34" ht="14.25" customHeight="1" x14ac:dyDescent="0.4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</row>
    <row r="360" spans="1:34" ht="14.25" customHeight="1" x14ac:dyDescent="0.4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</row>
    <row r="361" spans="1:34" ht="14.25" customHeight="1" x14ac:dyDescent="0.4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</row>
    <row r="362" spans="1:34" ht="14.25" customHeight="1" x14ac:dyDescent="0.4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</row>
    <row r="363" spans="1:34" ht="14.25" customHeight="1" x14ac:dyDescent="0.4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</row>
    <row r="364" spans="1:34" ht="14.25" customHeight="1" x14ac:dyDescent="0.4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</row>
    <row r="365" spans="1:34" ht="14.25" customHeight="1" x14ac:dyDescent="0.4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</row>
    <row r="366" spans="1:34" ht="14.25" customHeight="1" x14ac:dyDescent="0.4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</row>
    <row r="367" spans="1:34" ht="14.25" customHeight="1" x14ac:dyDescent="0.4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</row>
    <row r="368" spans="1:34" ht="14.25" customHeight="1" x14ac:dyDescent="0.4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</row>
    <row r="369" spans="1:34" ht="14.25" customHeight="1" x14ac:dyDescent="0.4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</row>
    <row r="370" spans="1:34" ht="14.25" customHeight="1" x14ac:dyDescent="0.4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</row>
    <row r="371" spans="1:34" ht="14.25" customHeight="1" x14ac:dyDescent="0.4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</row>
    <row r="372" spans="1:34" ht="14.25" customHeight="1" x14ac:dyDescent="0.4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</row>
    <row r="373" spans="1:34" ht="14.25" customHeight="1" x14ac:dyDescent="0.4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</row>
    <row r="374" spans="1:34" ht="14.25" customHeight="1" x14ac:dyDescent="0.4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</row>
    <row r="375" spans="1:34" ht="14.25" customHeight="1" x14ac:dyDescent="0.4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</row>
    <row r="376" spans="1:34" ht="14.25" customHeight="1" x14ac:dyDescent="0.4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</row>
    <row r="377" spans="1:34" ht="14.25" customHeight="1" x14ac:dyDescent="0.4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</row>
    <row r="378" spans="1:34" ht="14.25" customHeight="1" x14ac:dyDescent="0.4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</row>
    <row r="379" spans="1:34" ht="14.25" customHeight="1" x14ac:dyDescent="0.4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</row>
    <row r="380" spans="1:34" ht="14.25" customHeight="1" x14ac:dyDescent="0.4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</row>
    <row r="381" spans="1:34" ht="14.25" customHeight="1" x14ac:dyDescent="0.4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</row>
    <row r="382" spans="1:34" ht="14.25" customHeight="1" x14ac:dyDescent="0.4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</row>
    <row r="383" spans="1:34" ht="14.25" customHeight="1" x14ac:dyDescent="0.4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</row>
    <row r="384" spans="1:34" ht="14.25" customHeight="1" x14ac:dyDescent="0.4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</row>
    <row r="385" spans="1:34" ht="14.25" customHeight="1" x14ac:dyDescent="0.4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</row>
    <row r="386" spans="1:34" ht="14.25" customHeight="1" x14ac:dyDescent="0.4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</row>
    <row r="387" spans="1:34" ht="14.25" customHeight="1" x14ac:dyDescent="0.4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</row>
    <row r="388" spans="1:34" ht="14.25" customHeight="1" x14ac:dyDescent="0.4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</row>
    <row r="389" spans="1:34" ht="14.25" customHeight="1" x14ac:dyDescent="0.4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</row>
    <row r="390" spans="1:34" ht="14.25" customHeight="1" x14ac:dyDescent="0.4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</row>
    <row r="391" spans="1:34" ht="14.25" customHeight="1" x14ac:dyDescent="0.4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</row>
    <row r="392" spans="1:34" ht="14.25" customHeight="1" x14ac:dyDescent="0.4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</row>
    <row r="393" spans="1:34" ht="14.25" customHeight="1" x14ac:dyDescent="0.4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</row>
    <row r="394" spans="1:34" ht="14.25" customHeight="1" x14ac:dyDescent="0.4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</row>
    <row r="395" spans="1:34" ht="14.25" customHeight="1" x14ac:dyDescent="0.4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</row>
    <row r="396" spans="1:34" ht="14.25" customHeight="1" x14ac:dyDescent="0.4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</row>
    <row r="397" spans="1:34" ht="14.25" customHeight="1" x14ac:dyDescent="0.4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</row>
    <row r="398" spans="1:34" ht="14.25" customHeight="1" x14ac:dyDescent="0.4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</row>
    <row r="399" spans="1:34" ht="14.25" customHeight="1" x14ac:dyDescent="0.4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</row>
    <row r="400" spans="1:34" ht="14.25" customHeight="1" x14ac:dyDescent="0.4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</row>
    <row r="401" spans="1:34" ht="14.25" customHeight="1" x14ac:dyDescent="0.4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</row>
    <row r="402" spans="1:34" ht="14.25" customHeight="1" x14ac:dyDescent="0.4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</row>
    <row r="403" spans="1:34" ht="14.25" customHeight="1" x14ac:dyDescent="0.4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</row>
    <row r="404" spans="1:34" ht="14.25" customHeight="1" x14ac:dyDescent="0.4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</row>
    <row r="405" spans="1:34" ht="14.25" customHeight="1" x14ac:dyDescent="0.4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</row>
    <row r="406" spans="1:34" ht="14.25" customHeight="1" x14ac:dyDescent="0.4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</row>
    <row r="407" spans="1:34" ht="14.25" customHeight="1" x14ac:dyDescent="0.4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</row>
    <row r="408" spans="1:34" ht="14.25" customHeight="1" x14ac:dyDescent="0.4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</row>
    <row r="409" spans="1:34" ht="14.25" customHeight="1" x14ac:dyDescent="0.4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</row>
    <row r="410" spans="1:34" ht="14.25" customHeight="1" x14ac:dyDescent="0.4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</row>
    <row r="411" spans="1:34" ht="14.25" customHeight="1" x14ac:dyDescent="0.4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</row>
    <row r="412" spans="1:34" ht="14.25" customHeight="1" x14ac:dyDescent="0.4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</row>
    <row r="413" spans="1:34" ht="14.25" customHeight="1" x14ac:dyDescent="0.4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</row>
    <row r="414" spans="1:34" ht="14.25" customHeight="1" x14ac:dyDescent="0.4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</row>
    <row r="415" spans="1:34" ht="14.25" customHeight="1" x14ac:dyDescent="0.4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</row>
    <row r="416" spans="1:34" ht="14.25" customHeight="1" x14ac:dyDescent="0.4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</row>
    <row r="417" spans="1:34" ht="14.25" customHeight="1" x14ac:dyDescent="0.4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</row>
    <row r="418" spans="1:34" ht="14.25" customHeight="1" x14ac:dyDescent="0.4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</row>
    <row r="419" spans="1:34" ht="14.25" customHeight="1" x14ac:dyDescent="0.4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</row>
    <row r="420" spans="1:34" ht="14.25" customHeight="1" x14ac:dyDescent="0.4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</row>
    <row r="421" spans="1:34" ht="14.25" customHeight="1" x14ac:dyDescent="0.4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</row>
    <row r="422" spans="1:34" ht="14.25" customHeight="1" x14ac:dyDescent="0.4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</row>
    <row r="423" spans="1:34" ht="14.25" customHeight="1" x14ac:dyDescent="0.4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</row>
    <row r="424" spans="1:34" ht="14.25" customHeight="1" x14ac:dyDescent="0.4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</row>
    <row r="425" spans="1:34" ht="14.25" customHeight="1" x14ac:dyDescent="0.4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</row>
    <row r="426" spans="1:34" ht="14.25" customHeight="1" x14ac:dyDescent="0.4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</row>
    <row r="427" spans="1:34" ht="14.25" customHeight="1" x14ac:dyDescent="0.4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</row>
    <row r="428" spans="1:34" ht="14.25" customHeight="1" x14ac:dyDescent="0.4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</row>
    <row r="429" spans="1:34" ht="14.25" customHeight="1" x14ac:dyDescent="0.4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</row>
    <row r="430" spans="1:34" ht="14.25" customHeight="1" x14ac:dyDescent="0.4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</row>
    <row r="431" spans="1:34" ht="14.25" customHeight="1" x14ac:dyDescent="0.4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</row>
    <row r="432" spans="1:34" ht="14.25" customHeight="1" x14ac:dyDescent="0.4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</row>
    <row r="433" spans="1:34" ht="14.25" customHeight="1" x14ac:dyDescent="0.4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</row>
    <row r="434" spans="1:34" ht="14.25" customHeight="1" x14ac:dyDescent="0.4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</row>
    <row r="435" spans="1:34" ht="14.25" customHeight="1" x14ac:dyDescent="0.4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</row>
    <row r="436" spans="1:34" ht="14.25" customHeight="1" x14ac:dyDescent="0.4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</row>
    <row r="437" spans="1:34" ht="14.25" customHeight="1" x14ac:dyDescent="0.4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</row>
    <row r="438" spans="1:34" ht="14.25" customHeight="1" x14ac:dyDescent="0.4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</row>
    <row r="439" spans="1:34" ht="14.25" customHeight="1" x14ac:dyDescent="0.4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</row>
    <row r="440" spans="1:34" ht="14.25" customHeight="1" x14ac:dyDescent="0.4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</row>
    <row r="441" spans="1:34" ht="14.25" customHeight="1" x14ac:dyDescent="0.4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</row>
    <row r="442" spans="1:34" ht="14.25" customHeight="1" x14ac:dyDescent="0.4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</row>
    <row r="443" spans="1:34" ht="14.25" customHeight="1" x14ac:dyDescent="0.4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</row>
    <row r="444" spans="1:34" ht="14.25" customHeight="1" x14ac:dyDescent="0.4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</row>
    <row r="445" spans="1:34" ht="14.25" customHeight="1" x14ac:dyDescent="0.4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</row>
    <row r="446" spans="1:34" ht="14.25" customHeight="1" x14ac:dyDescent="0.4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</row>
    <row r="447" spans="1:34" ht="14.25" customHeight="1" x14ac:dyDescent="0.4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</row>
    <row r="448" spans="1:34" ht="14.25" customHeight="1" x14ac:dyDescent="0.4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</row>
    <row r="449" spans="1:34" ht="14.25" customHeight="1" x14ac:dyDescent="0.4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</row>
    <row r="450" spans="1:34" ht="14.25" customHeight="1" x14ac:dyDescent="0.4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</row>
    <row r="451" spans="1:34" ht="14.25" customHeight="1" x14ac:dyDescent="0.4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</row>
    <row r="452" spans="1:34" ht="14.25" customHeight="1" x14ac:dyDescent="0.4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</row>
    <row r="453" spans="1:34" ht="14.25" customHeight="1" x14ac:dyDescent="0.4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</row>
    <row r="454" spans="1:34" ht="14.25" customHeight="1" x14ac:dyDescent="0.4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</row>
    <row r="455" spans="1:34" ht="14.25" customHeight="1" x14ac:dyDescent="0.4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</row>
    <row r="456" spans="1:34" ht="14.25" customHeight="1" x14ac:dyDescent="0.4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</row>
    <row r="457" spans="1:34" ht="14.25" customHeight="1" x14ac:dyDescent="0.4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</row>
    <row r="458" spans="1:34" ht="14.25" customHeight="1" x14ac:dyDescent="0.4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</row>
    <row r="459" spans="1:34" ht="14.25" customHeight="1" x14ac:dyDescent="0.4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</row>
    <row r="460" spans="1:34" ht="14.25" customHeight="1" x14ac:dyDescent="0.4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</row>
    <row r="461" spans="1:34" ht="14.25" customHeight="1" x14ac:dyDescent="0.4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</row>
    <row r="462" spans="1:34" ht="14.25" customHeight="1" x14ac:dyDescent="0.4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</row>
    <row r="463" spans="1:34" ht="14.25" customHeight="1" x14ac:dyDescent="0.4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</row>
    <row r="464" spans="1:34" ht="14.25" customHeight="1" x14ac:dyDescent="0.4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</row>
    <row r="465" spans="1:34" ht="14.25" customHeight="1" x14ac:dyDescent="0.4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</row>
    <row r="466" spans="1:34" ht="14.25" customHeight="1" x14ac:dyDescent="0.4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</row>
    <row r="467" spans="1:34" ht="14.25" customHeight="1" x14ac:dyDescent="0.4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</row>
    <row r="468" spans="1:34" ht="14.25" customHeight="1" x14ac:dyDescent="0.4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</row>
    <row r="469" spans="1:34" ht="14.25" customHeight="1" x14ac:dyDescent="0.4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</row>
    <row r="470" spans="1:34" ht="14.25" customHeight="1" x14ac:dyDescent="0.4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</row>
    <row r="471" spans="1:34" ht="14.25" customHeight="1" x14ac:dyDescent="0.4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</row>
    <row r="472" spans="1:34" ht="14.25" customHeight="1" x14ac:dyDescent="0.4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</row>
    <row r="473" spans="1:34" ht="14.25" customHeight="1" x14ac:dyDescent="0.4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</row>
    <row r="474" spans="1:34" ht="14.25" customHeight="1" x14ac:dyDescent="0.4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</row>
    <row r="475" spans="1:34" ht="14.25" customHeight="1" x14ac:dyDescent="0.4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</row>
    <row r="476" spans="1:34" ht="14.25" customHeight="1" x14ac:dyDescent="0.4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</row>
    <row r="477" spans="1:34" ht="14.25" customHeight="1" x14ac:dyDescent="0.4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</row>
    <row r="478" spans="1:34" ht="14.25" customHeight="1" x14ac:dyDescent="0.4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</row>
    <row r="479" spans="1:34" ht="14.25" customHeight="1" x14ac:dyDescent="0.4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</row>
    <row r="480" spans="1:34" ht="14.25" customHeight="1" x14ac:dyDescent="0.4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</row>
    <row r="481" spans="1:34" ht="14.25" customHeight="1" x14ac:dyDescent="0.4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</row>
    <row r="482" spans="1:34" ht="14.25" customHeight="1" x14ac:dyDescent="0.4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</row>
    <row r="483" spans="1:34" ht="14.25" customHeight="1" x14ac:dyDescent="0.4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</row>
    <row r="484" spans="1:34" ht="14.25" customHeight="1" x14ac:dyDescent="0.4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</row>
    <row r="485" spans="1:34" ht="14.25" customHeight="1" x14ac:dyDescent="0.4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</row>
    <row r="486" spans="1:34" ht="14.25" customHeight="1" x14ac:dyDescent="0.4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</row>
    <row r="487" spans="1:34" ht="14.25" customHeight="1" x14ac:dyDescent="0.4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</row>
    <row r="488" spans="1:34" ht="14.25" customHeight="1" x14ac:dyDescent="0.4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</row>
    <row r="489" spans="1:34" ht="14.25" customHeight="1" x14ac:dyDescent="0.4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</row>
    <row r="490" spans="1:34" ht="14.25" customHeight="1" x14ac:dyDescent="0.4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</row>
    <row r="491" spans="1:34" ht="14.25" customHeight="1" x14ac:dyDescent="0.4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</row>
    <row r="492" spans="1:34" ht="14.25" customHeight="1" x14ac:dyDescent="0.4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</row>
    <row r="493" spans="1:34" ht="14.25" customHeight="1" x14ac:dyDescent="0.4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</row>
    <row r="494" spans="1:34" ht="14.25" customHeight="1" x14ac:dyDescent="0.4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</row>
    <row r="495" spans="1:34" ht="14.25" customHeight="1" x14ac:dyDescent="0.4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</row>
    <row r="496" spans="1:34" ht="14.25" customHeight="1" x14ac:dyDescent="0.4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</row>
    <row r="497" spans="1:34" ht="14.25" customHeight="1" x14ac:dyDescent="0.4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</row>
    <row r="498" spans="1:34" ht="14.25" customHeight="1" x14ac:dyDescent="0.4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</row>
    <row r="499" spans="1:34" ht="14.25" customHeight="1" x14ac:dyDescent="0.4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</row>
    <row r="500" spans="1:34" ht="14.25" customHeight="1" x14ac:dyDescent="0.4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</row>
    <row r="501" spans="1:34" ht="14.25" customHeight="1" x14ac:dyDescent="0.4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</row>
    <row r="502" spans="1:34" ht="14.25" customHeight="1" x14ac:dyDescent="0.4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</row>
    <row r="503" spans="1:34" ht="14.25" customHeight="1" x14ac:dyDescent="0.4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</row>
    <row r="504" spans="1:34" ht="14.25" customHeight="1" x14ac:dyDescent="0.4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</row>
    <row r="505" spans="1:34" ht="14.25" customHeight="1" x14ac:dyDescent="0.4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</row>
    <row r="506" spans="1:34" ht="14.25" customHeight="1" x14ac:dyDescent="0.4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</row>
    <row r="507" spans="1:34" ht="14.25" customHeight="1" x14ac:dyDescent="0.4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</row>
    <row r="508" spans="1:34" ht="14.25" customHeight="1" x14ac:dyDescent="0.4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</row>
    <row r="509" spans="1:34" ht="14.25" customHeight="1" x14ac:dyDescent="0.4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</row>
    <row r="510" spans="1:34" ht="14.25" customHeight="1" x14ac:dyDescent="0.4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</row>
    <row r="511" spans="1:34" ht="14.25" customHeight="1" x14ac:dyDescent="0.4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</row>
    <row r="512" spans="1:34" ht="14.25" customHeight="1" x14ac:dyDescent="0.4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</row>
    <row r="513" spans="1:34" ht="14.25" customHeight="1" x14ac:dyDescent="0.4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</row>
    <row r="514" spans="1:34" ht="14.25" customHeight="1" x14ac:dyDescent="0.4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</row>
    <row r="515" spans="1:34" ht="14.25" customHeight="1" x14ac:dyDescent="0.4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</row>
    <row r="516" spans="1:34" ht="14.25" customHeight="1" x14ac:dyDescent="0.4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</row>
    <row r="517" spans="1:34" ht="14.25" customHeight="1" x14ac:dyDescent="0.4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</row>
    <row r="518" spans="1:34" ht="14.25" customHeight="1" x14ac:dyDescent="0.4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</row>
    <row r="519" spans="1:34" ht="14.25" customHeight="1" x14ac:dyDescent="0.4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</row>
    <row r="520" spans="1:34" ht="14.25" customHeight="1" x14ac:dyDescent="0.4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</row>
    <row r="521" spans="1:34" ht="14.25" customHeight="1" x14ac:dyDescent="0.4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</row>
    <row r="522" spans="1:34" ht="14.25" customHeight="1" x14ac:dyDescent="0.4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</row>
    <row r="523" spans="1:34" ht="14.25" customHeight="1" x14ac:dyDescent="0.4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</row>
    <row r="524" spans="1:34" ht="14.25" customHeight="1" x14ac:dyDescent="0.4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</row>
    <row r="525" spans="1:34" ht="14.25" customHeight="1" x14ac:dyDescent="0.4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</row>
    <row r="526" spans="1:34" ht="14.25" customHeight="1" x14ac:dyDescent="0.4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</row>
    <row r="527" spans="1:34" ht="14.25" customHeight="1" x14ac:dyDescent="0.4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</row>
    <row r="528" spans="1:34" ht="14.25" customHeight="1" x14ac:dyDescent="0.4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</row>
    <row r="529" spans="1:34" ht="14.25" customHeight="1" x14ac:dyDescent="0.4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</row>
    <row r="530" spans="1:34" ht="14.25" customHeight="1" x14ac:dyDescent="0.4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</row>
    <row r="531" spans="1:34" ht="14.25" customHeight="1" x14ac:dyDescent="0.4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</row>
    <row r="532" spans="1:34" ht="14.25" customHeight="1" x14ac:dyDescent="0.4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</row>
    <row r="533" spans="1:34" ht="14.25" customHeight="1" x14ac:dyDescent="0.4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</row>
    <row r="534" spans="1:34" ht="14.25" customHeight="1" x14ac:dyDescent="0.4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</row>
    <row r="535" spans="1:34" ht="14.25" customHeight="1" x14ac:dyDescent="0.4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</row>
    <row r="536" spans="1:34" ht="14.25" customHeight="1" x14ac:dyDescent="0.4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</row>
    <row r="537" spans="1:34" ht="14.25" customHeight="1" x14ac:dyDescent="0.4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</row>
    <row r="538" spans="1:34" ht="14.25" customHeight="1" x14ac:dyDescent="0.4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</row>
    <row r="539" spans="1:34" ht="14.25" customHeight="1" x14ac:dyDescent="0.4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</row>
    <row r="540" spans="1:34" ht="14.25" customHeight="1" x14ac:dyDescent="0.4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</row>
    <row r="541" spans="1:34" ht="14.25" customHeight="1" x14ac:dyDescent="0.4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</row>
    <row r="542" spans="1:34" ht="14.25" customHeight="1" x14ac:dyDescent="0.4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</row>
    <row r="543" spans="1:34" ht="14.25" customHeight="1" x14ac:dyDescent="0.4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</row>
    <row r="544" spans="1:34" ht="14.25" customHeight="1" x14ac:dyDescent="0.4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</row>
    <row r="545" spans="1:34" ht="14.25" customHeight="1" x14ac:dyDescent="0.4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</row>
    <row r="546" spans="1:34" ht="14.25" customHeight="1" x14ac:dyDescent="0.4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</row>
    <row r="547" spans="1:34" ht="14.25" customHeight="1" x14ac:dyDescent="0.4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</row>
    <row r="548" spans="1:34" ht="14.25" customHeight="1" x14ac:dyDescent="0.4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</row>
    <row r="549" spans="1:34" ht="14.25" customHeight="1" x14ac:dyDescent="0.4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</row>
    <row r="550" spans="1:34" ht="14.25" customHeight="1" x14ac:dyDescent="0.4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</row>
    <row r="551" spans="1:34" ht="14.25" customHeight="1" x14ac:dyDescent="0.4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</row>
    <row r="552" spans="1:34" ht="14.25" customHeight="1" x14ac:dyDescent="0.4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</row>
    <row r="553" spans="1:34" ht="14.25" customHeight="1" x14ac:dyDescent="0.4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</row>
    <row r="554" spans="1:34" ht="14.25" customHeight="1" x14ac:dyDescent="0.4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</row>
    <row r="555" spans="1:34" ht="14.25" customHeight="1" x14ac:dyDescent="0.4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</row>
    <row r="556" spans="1:34" ht="14.25" customHeight="1" x14ac:dyDescent="0.4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</row>
    <row r="557" spans="1:34" ht="14.25" customHeight="1" x14ac:dyDescent="0.4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</row>
    <row r="558" spans="1:34" ht="14.25" customHeight="1" x14ac:dyDescent="0.4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</row>
    <row r="559" spans="1:34" ht="14.25" customHeight="1" x14ac:dyDescent="0.4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</row>
    <row r="560" spans="1:34" ht="14.25" customHeight="1" x14ac:dyDescent="0.4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</row>
    <row r="561" spans="1:34" ht="14.25" customHeight="1" x14ac:dyDescent="0.4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</row>
    <row r="562" spans="1:34" ht="14.25" customHeight="1" x14ac:dyDescent="0.4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</row>
    <row r="563" spans="1:34" ht="14.25" customHeight="1" x14ac:dyDescent="0.4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</row>
    <row r="564" spans="1:34" ht="14.25" customHeight="1" x14ac:dyDescent="0.4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</row>
    <row r="565" spans="1:34" ht="14.25" customHeight="1" x14ac:dyDescent="0.4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</row>
    <row r="566" spans="1:34" ht="14.25" customHeight="1" x14ac:dyDescent="0.4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</row>
    <row r="567" spans="1:34" ht="14.25" customHeight="1" x14ac:dyDescent="0.4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</row>
    <row r="568" spans="1:34" ht="14.25" customHeight="1" x14ac:dyDescent="0.4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</row>
    <row r="569" spans="1:34" ht="14.25" customHeight="1" x14ac:dyDescent="0.4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</row>
    <row r="570" spans="1:34" ht="14.25" customHeight="1" x14ac:dyDescent="0.4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</row>
    <row r="571" spans="1:34" ht="14.25" customHeight="1" x14ac:dyDescent="0.4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</row>
    <row r="572" spans="1:34" ht="14.25" customHeight="1" x14ac:dyDescent="0.4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</row>
    <row r="573" spans="1:34" ht="14.25" customHeight="1" x14ac:dyDescent="0.4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</row>
    <row r="574" spans="1:34" ht="14.25" customHeight="1" x14ac:dyDescent="0.4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</row>
    <row r="575" spans="1:34" ht="14.25" customHeight="1" x14ac:dyDescent="0.4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</row>
    <row r="576" spans="1:34" ht="14.25" customHeight="1" x14ac:dyDescent="0.4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</row>
    <row r="577" spans="1:34" ht="14.25" customHeight="1" x14ac:dyDescent="0.4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</row>
    <row r="578" spans="1:34" ht="14.25" customHeight="1" x14ac:dyDescent="0.4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</row>
    <row r="579" spans="1:34" ht="14.25" customHeight="1" x14ac:dyDescent="0.4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</row>
    <row r="580" spans="1:34" ht="14.25" customHeight="1" x14ac:dyDescent="0.4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</row>
    <row r="581" spans="1:34" ht="14.25" customHeight="1" x14ac:dyDescent="0.4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</row>
    <row r="582" spans="1:34" ht="14.25" customHeight="1" x14ac:dyDescent="0.4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</row>
    <row r="583" spans="1:34" ht="14.25" customHeight="1" x14ac:dyDescent="0.4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</row>
    <row r="584" spans="1:34" ht="14.25" customHeight="1" x14ac:dyDescent="0.4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</row>
    <row r="585" spans="1:34" ht="14.25" customHeight="1" x14ac:dyDescent="0.4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</row>
    <row r="586" spans="1:34" ht="14.25" customHeight="1" x14ac:dyDescent="0.4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</row>
    <row r="587" spans="1:34" ht="14.25" customHeight="1" x14ac:dyDescent="0.4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</row>
    <row r="588" spans="1:34" ht="14.25" customHeight="1" x14ac:dyDescent="0.4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</row>
    <row r="589" spans="1:34" ht="14.25" customHeight="1" x14ac:dyDescent="0.4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</row>
    <row r="590" spans="1:34" ht="14.25" customHeight="1" x14ac:dyDescent="0.4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</row>
    <row r="591" spans="1:34" ht="14.25" customHeight="1" x14ac:dyDescent="0.4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</row>
    <row r="592" spans="1:34" ht="14.25" customHeight="1" x14ac:dyDescent="0.4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</row>
    <row r="593" spans="1:34" ht="14.25" customHeight="1" x14ac:dyDescent="0.4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</row>
    <row r="594" spans="1:34" ht="14.25" customHeight="1" x14ac:dyDescent="0.4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</row>
    <row r="595" spans="1:34" ht="14.25" customHeight="1" x14ac:dyDescent="0.4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</row>
    <row r="596" spans="1:34" ht="14.25" customHeight="1" x14ac:dyDescent="0.4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</row>
    <row r="597" spans="1:34" ht="14.25" customHeight="1" x14ac:dyDescent="0.4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</row>
    <row r="598" spans="1:34" ht="14.25" customHeight="1" x14ac:dyDescent="0.4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</row>
    <row r="599" spans="1:34" ht="14.25" customHeight="1" x14ac:dyDescent="0.4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</row>
    <row r="600" spans="1:34" ht="14.25" customHeight="1" x14ac:dyDescent="0.4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</row>
    <row r="601" spans="1:34" ht="14.25" customHeight="1" x14ac:dyDescent="0.4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</row>
    <row r="602" spans="1:34" ht="14.25" customHeight="1" x14ac:dyDescent="0.4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</row>
    <row r="603" spans="1:34" ht="14.25" customHeight="1" x14ac:dyDescent="0.4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</row>
    <row r="604" spans="1:34" ht="14.25" customHeight="1" x14ac:dyDescent="0.4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</row>
    <row r="605" spans="1:34" ht="14.25" customHeight="1" x14ac:dyDescent="0.4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</row>
    <row r="606" spans="1:34" ht="14.25" customHeight="1" x14ac:dyDescent="0.4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</row>
    <row r="607" spans="1:34" ht="14.25" customHeight="1" x14ac:dyDescent="0.4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</row>
    <row r="608" spans="1:34" ht="14.25" customHeight="1" x14ac:dyDescent="0.4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</row>
    <row r="609" spans="1:34" ht="14.25" customHeight="1" x14ac:dyDescent="0.4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</row>
    <row r="610" spans="1:34" ht="14.25" customHeight="1" x14ac:dyDescent="0.4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</row>
    <row r="611" spans="1:34" ht="14.25" customHeight="1" x14ac:dyDescent="0.4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</row>
    <row r="612" spans="1:34" ht="14.25" customHeight="1" x14ac:dyDescent="0.4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</row>
    <row r="613" spans="1:34" ht="14.25" customHeight="1" x14ac:dyDescent="0.4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</row>
    <row r="614" spans="1:34" ht="14.25" customHeight="1" x14ac:dyDescent="0.4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</row>
    <row r="615" spans="1:34" ht="14.25" customHeight="1" x14ac:dyDescent="0.4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</row>
    <row r="616" spans="1:34" ht="14.25" customHeight="1" x14ac:dyDescent="0.4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</row>
    <row r="617" spans="1:34" ht="14.25" customHeight="1" x14ac:dyDescent="0.4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</row>
    <row r="618" spans="1:34" ht="14.25" customHeight="1" x14ac:dyDescent="0.4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</row>
    <row r="619" spans="1:34" ht="14.25" customHeight="1" x14ac:dyDescent="0.4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</row>
    <row r="620" spans="1:34" ht="14.25" customHeight="1" x14ac:dyDescent="0.4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</row>
    <row r="621" spans="1:34" ht="14.25" customHeight="1" x14ac:dyDescent="0.4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</row>
    <row r="622" spans="1:34" ht="14.25" customHeight="1" x14ac:dyDescent="0.4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</row>
    <row r="623" spans="1:34" ht="14.25" customHeight="1" x14ac:dyDescent="0.4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</row>
    <row r="624" spans="1:34" ht="14.25" customHeight="1" x14ac:dyDescent="0.4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</row>
    <row r="625" spans="1:34" ht="14.25" customHeight="1" x14ac:dyDescent="0.4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</row>
    <row r="626" spans="1:34" ht="14.25" customHeight="1" x14ac:dyDescent="0.4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</row>
    <row r="627" spans="1:34" ht="14.25" customHeight="1" x14ac:dyDescent="0.4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</row>
    <row r="628" spans="1:34" ht="14.25" customHeight="1" x14ac:dyDescent="0.4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</row>
    <row r="629" spans="1:34" ht="14.25" customHeight="1" x14ac:dyDescent="0.4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</row>
    <row r="630" spans="1:34" ht="14.25" customHeight="1" x14ac:dyDescent="0.4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</row>
    <row r="631" spans="1:34" ht="14.25" customHeight="1" x14ac:dyDescent="0.4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</row>
    <row r="632" spans="1:34" ht="14.25" customHeight="1" x14ac:dyDescent="0.4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</row>
    <row r="633" spans="1:34" ht="14.25" customHeight="1" x14ac:dyDescent="0.4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</row>
    <row r="634" spans="1:34" ht="14.25" customHeight="1" x14ac:dyDescent="0.4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</row>
    <row r="635" spans="1:34" ht="14.25" customHeight="1" x14ac:dyDescent="0.4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</row>
    <row r="636" spans="1:34" ht="14.25" customHeight="1" x14ac:dyDescent="0.4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</row>
    <row r="637" spans="1:34" ht="14.25" customHeight="1" x14ac:dyDescent="0.4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</row>
    <row r="638" spans="1:34" ht="14.25" customHeight="1" x14ac:dyDescent="0.4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</row>
    <row r="639" spans="1:34" ht="14.25" customHeight="1" x14ac:dyDescent="0.4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</row>
    <row r="640" spans="1:34" ht="14.25" customHeight="1" x14ac:dyDescent="0.4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</row>
    <row r="641" spans="1:34" ht="14.25" customHeight="1" x14ac:dyDescent="0.4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</row>
    <row r="642" spans="1:34" ht="14.25" customHeight="1" x14ac:dyDescent="0.4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</row>
    <row r="643" spans="1:34" ht="14.25" customHeight="1" x14ac:dyDescent="0.4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</row>
    <row r="644" spans="1:34" ht="14.25" customHeight="1" x14ac:dyDescent="0.4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</row>
    <row r="645" spans="1:34" ht="14.25" customHeight="1" x14ac:dyDescent="0.4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</row>
    <row r="646" spans="1:34" ht="14.25" customHeight="1" x14ac:dyDescent="0.4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</row>
    <row r="647" spans="1:34" ht="14.25" customHeight="1" x14ac:dyDescent="0.4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</row>
    <row r="648" spans="1:34" ht="14.25" customHeight="1" x14ac:dyDescent="0.4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</row>
    <row r="649" spans="1:34" ht="14.25" customHeight="1" x14ac:dyDescent="0.4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</row>
    <row r="650" spans="1:34" ht="14.25" customHeight="1" x14ac:dyDescent="0.4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</row>
    <row r="651" spans="1:34" ht="14.25" customHeight="1" x14ac:dyDescent="0.4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</row>
    <row r="652" spans="1:34" ht="14.25" customHeight="1" x14ac:dyDescent="0.4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</row>
    <row r="653" spans="1:34" ht="14.25" customHeight="1" x14ac:dyDescent="0.4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</row>
    <row r="654" spans="1:34" ht="14.25" customHeight="1" x14ac:dyDescent="0.4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</row>
    <row r="655" spans="1:34" ht="14.25" customHeight="1" x14ac:dyDescent="0.4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</row>
    <row r="656" spans="1:34" ht="14.25" customHeight="1" x14ac:dyDescent="0.4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</row>
    <row r="657" spans="1:34" ht="14.25" customHeight="1" x14ac:dyDescent="0.4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</row>
    <row r="658" spans="1:34" ht="14.25" customHeight="1" x14ac:dyDescent="0.4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</row>
    <row r="659" spans="1:34" ht="14.25" customHeight="1" x14ac:dyDescent="0.4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</row>
    <row r="660" spans="1:34" ht="14.25" customHeight="1" x14ac:dyDescent="0.4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</row>
    <row r="661" spans="1:34" ht="14.25" customHeight="1" x14ac:dyDescent="0.4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</row>
    <row r="662" spans="1:34" ht="14.25" customHeight="1" x14ac:dyDescent="0.4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</row>
    <row r="663" spans="1:34" ht="14.25" customHeight="1" x14ac:dyDescent="0.4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</row>
    <row r="664" spans="1:34" ht="14.25" customHeight="1" x14ac:dyDescent="0.4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</row>
    <row r="665" spans="1:34" ht="14.25" customHeight="1" x14ac:dyDescent="0.4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</row>
    <row r="666" spans="1:34" ht="14.25" customHeight="1" x14ac:dyDescent="0.4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</row>
    <row r="667" spans="1:34" ht="14.25" customHeight="1" x14ac:dyDescent="0.4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</row>
    <row r="668" spans="1:34" ht="14.25" customHeight="1" x14ac:dyDescent="0.4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</row>
    <row r="669" spans="1:34" ht="14.25" customHeight="1" x14ac:dyDescent="0.4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</row>
    <row r="670" spans="1:34" ht="14.25" customHeight="1" x14ac:dyDescent="0.4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</row>
    <row r="671" spans="1:34" ht="14.25" customHeight="1" x14ac:dyDescent="0.4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</row>
    <row r="672" spans="1:34" ht="14.25" customHeight="1" x14ac:dyDescent="0.4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</row>
    <row r="673" spans="1:34" ht="14.25" customHeight="1" x14ac:dyDescent="0.4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</row>
    <row r="674" spans="1:34" ht="14.25" customHeight="1" x14ac:dyDescent="0.4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</row>
    <row r="675" spans="1:34" ht="14.25" customHeight="1" x14ac:dyDescent="0.4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</row>
    <row r="676" spans="1:34" ht="14.25" customHeight="1" x14ac:dyDescent="0.4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</row>
    <row r="677" spans="1:34" ht="14.25" customHeight="1" x14ac:dyDescent="0.4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</row>
    <row r="678" spans="1:34" ht="14.25" customHeight="1" x14ac:dyDescent="0.4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</row>
    <row r="679" spans="1:34" ht="14.25" customHeight="1" x14ac:dyDescent="0.4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</row>
    <row r="680" spans="1:34" ht="14.25" customHeight="1" x14ac:dyDescent="0.4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</row>
    <row r="681" spans="1:34" ht="14.25" customHeight="1" x14ac:dyDescent="0.4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</row>
    <row r="682" spans="1:34" ht="14.25" customHeight="1" x14ac:dyDescent="0.4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</row>
    <row r="683" spans="1:34" ht="14.25" customHeight="1" x14ac:dyDescent="0.4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</row>
    <row r="684" spans="1:34" ht="14.25" customHeight="1" x14ac:dyDescent="0.4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</row>
    <row r="685" spans="1:34" ht="14.25" customHeight="1" x14ac:dyDescent="0.4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</row>
    <row r="686" spans="1:34" ht="14.25" customHeight="1" x14ac:dyDescent="0.4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</row>
    <row r="687" spans="1:34" ht="14.25" customHeight="1" x14ac:dyDescent="0.4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</row>
    <row r="688" spans="1:34" ht="14.25" customHeight="1" x14ac:dyDescent="0.4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</row>
    <row r="689" spans="1:34" ht="14.25" customHeight="1" x14ac:dyDescent="0.4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</row>
    <row r="690" spans="1:34" ht="14.25" customHeight="1" x14ac:dyDescent="0.4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</row>
    <row r="691" spans="1:34" ht="14.25" customHeight="1" x14ac:dyDescent="0.4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</row>
    <row r="692" spans="1:34" ht="14.25" customHeight="1" x14ac:dyDescent="0.4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</row>
    <row r="693" spans="1:34" ht="14.25" customHeight="1" x14ac:dyDescent="0.4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</row>
    <row r="694" spans="1:34" ht="14.25" customHeight="1" x14ac:dyDescent="0.4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</row>
    <row r="695" spans="1:34" ht="14.25" customHeight="1" x14ac:dyDescent="0.4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</row>
    <row r="696" spans="1:34" ht="14.25" customHeight="1" x14ac:dyDescent="0.4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</row>
    <row r="697" spans="1:34" ht="14.25" customHeight="1" x14ac:dyDescent="0.4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</row>
    <row r="698" spans="1:34" ht="14.25" customHeight="1" x14ac:dyDescent="0.4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</row>
    <row r="699" spans="1:34" ht="14.25" customHeight="1" x14ac:dyDescent="0.4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</row>
    <row r="700" spans="1:34" ht="14.25" customHeight="1" x14ac:dyDescent="0.4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</row>
    <row r="701" spans="1:34" ht="14.25" customHeight="1" x14ac:dyDescent="0.4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</row>
    <row r="702" spans="1:34" ht="14.25" customHeight="1" x14ac:dyDescent="0.4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</row>
    <row r="703" spans="1:34" ht="14.25" customHeight="1" x14ac:dyDescent="0.4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</row>
    <row r="704" spans="1:34" ht="14.25" customHeight="1" x14ac:dyDescent="0.4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</row>
    <row r="705" spans="1:34" ht="14.25" customHeight="1" x14ac:dyDescent="0.4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</row>
    <row r="706" spans="1:34" ht="14.25" customHeight="1" x14ac:dyDescent="0.4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</row>
    <row r="707" spans="1:34" ht="14.25" customHeight="1" x14ac:dyDescent="0.4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</row>
    <row r="708" spans="1:34" ht="14.25" customHeight="1" x14ac:dyDescent="0.4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</row>
    <row r="709" spans="1:34" ht="14.25" customHeight="1" x14ac:dyDescent="0.4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</row>
    <row r="710" spans="1:34" ht="14.25" customHeight="1" x14ac:dyDescent="0.4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</row>
    <row r="711" spans="1:34" ht="14.25" customHeight="1" x14ac:dyDescent="0.4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</row>
    <row r="712" spans="1:34" ht="14.25" customHeight="1" x14ac:dyDescent="0.4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</row>
    <row r="713" spans="1:34" ht="14.25" customHeight="1" x14ac:dyDescent="0.4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</row>
    <row r="714" spans="1:34" ht="14.25" customHeight="1" x14ac:dyDescent="0.4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</row>
    <row r="715" spans="1:34" ht="14.25" customHeight="1" x14ac:dyDescent="0.4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</row>
    <row r="716" spans="1:34" ht="14.25" customHeight="1" x14ac:dyDescent="0.4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</row>
    <row r="717" spans="1:34" ht="14.25" customHeight="1" x14ac:dyDescent="0.4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</row>
    <row r="718" spans="1:34" ht="14.25" customHeight="1" x14ac:dyDescent="0.4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</row>
    <row r="719" spans="1:34" ht="14.25" customHeight="1" x14ac:dyDescent="0.4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</row>
    <row r="720" spans="1:34" ht="14.25" customHeight="1" x14ac:dyDescent="0.4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</row>
    <row r="721" spans="1:34" ht="14.25" customHeight="1" x14ac:dyDescent="0.4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</row>
    <row r="722" spans="1:34" ht="14.25" customHeight="1" x14ac:dyDescent="0.4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</row>
    <row r="723" spans="1:34" ht="14.25" customHeight="1" x14ac:dyDescent="0.4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</row>
    <row r="724" spans="1:34" ht="14.25" customHeight="1" x14ac:dyDescent="0.4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</row>
    <row r="725" spans="1:34" ht="14.25" customHeight="1" x14ac:dyDescent="0.4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</row>
  </sheetData>
  <mergeCells count="18">
    <mergeCell ref="A4:A5"/>
    <mergeCell ref="B4:B5"/>
    <mergeCell ref="AG2:AG3"/>
    <mergeCell ref="AH2:AH3"/>
    <mergeCell ref="C1:AC1"/>
    <mergeCell ref="A2:A3"/>
    <mergeCell ref="B2:B3"/>
    <mergeCell ref="C2:C3"/>
    <mergeCell ref="D2:L2"/>
    <mergeCell ref="M2:M3"/>
    <mergeCell ref="N2:O2"/>
    <mergeCell ref="P2:P3"/>
    <mergeCell ref="Q2:S2"/>
    <mergeCell ref="T2:T3"/>
    <mergeCell ref="U2:V2"/>
    <mergeCell ref="W2:AC2"/>
    <mergeCell ref="AD2:AD3"/>
    <mergeCell ref="AE2:AF2"/>
  </mergeCells>
  <pageMargins left="0.31496062992125984" right="0.70866141732283461" top="0.31496062992125984" bottom="0" header="0" footer="0"/>
  <pageSetup paperSize="9" scale="22" fitToHeight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11кл_общие</vt:lpstr>
      <vt:lpstr>11кл_направления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Винник Е.И.</dc:creator>
  <cp:lastModifiedBy>Заведующая УЧ</cp:lastModifiedBy>
  <cp:revision>80</cp:revision>
  <dcterms:created xsi:type="dcterms:W3CDTF">2017-08-21T14:30:59Z</dcterms:created>
  <dcterms:modified xsi:type="dcterms:W3CDTF">2024-11-06T12:49:56Z</dcterms:modified>
</cp:coreProperties>
</file>